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11" sheetId="1" r:id="rId1"/>
  </sheets>
  <definedNames>
    <definedName name="_xlnm.Print_Titles" localSheetId="0">'Т 11'!$A:$A</definedName>
    <definedName name="_xlnm.Print_Area" localSheetId="0">'Т 11'!$A$1:$K$37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<sst xmlns="http://schemas.openxmlformats.org/spreadsheetml/2006/main" count="56" uniqueCount="47">
  <si>
    <t>Таблица 11</t>
  </si>
  <si>
    <t>рублей</t>
  </si>
  <si>
    <t>Сумма</t>
  </si>
  <si>
    <t>Подпрограмма 2.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</si>
  <si>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</si>
  <si>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 на выравнивание бюджетной обеспеченности муниципальных районов (городских округов, муниципальных округов)</t>
  </si>
  <si>
    <t>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</si>
  <si>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</si>
  <si>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Дотации на поддержку мер по обеспечению сбалансированности бюджетов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</si>
  <si>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</si>
  <si>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</si>
  <si>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</t>
  </si>
  <si>
    <t>Вид трансферта:</t>
  </si>
  <si>
    <t>x</t>
  </si>
  <si>
    <t>Дотации</t>
  </si>
  <si>
    <t>Субсидии</t>
  </si>
  <si>
    <t>Субвенции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</si>
  <si>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</si>
  <si>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</si>
  <si>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</si>
  <si>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</si>
  <si>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</si>
  <si>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</si>
  <si>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</si>
  <si>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</si>
  <si>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</si>
  <si>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</si>
  <si>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</si>
  <si>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</si>
  <si>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</si>
  <si>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</si>
  <si>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</si>
  <si>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</si>
  <si>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</si>
  <si>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</si>
  <si>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</si>
  <si>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</si>
  <si>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</si>
  <si>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</si>
  <si>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</si>
  <si>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</si>
  <si>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</si>
  <si>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</si>
  <si>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</si>
  <si>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ВСЕГО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</si>
  <si>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</si>
  <si>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"Финансы"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</si>
</sst>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6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22">
    <xf numFmtId="0" fontId="0" fillId="0" borderId="0" xfId="0"/>
    <xf numFmtId="0" fontId="1" fillId="0" borderId="0" xfId="1" applyFont="1" applyFill="1" applyAlignment="1">
      <alignment vertical="top" wrapText="1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horizontal="justify" vertical="top" wrapText="1"/>
    </xf>
    <xf numFmtId="4" fontId="3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justify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horizontal="justify" vertical="top" wrapText="1"/>
    </xf>
    <xf numFmtId="4" fontId="2" fillId="0" borderId="0" xfId="1" applyNumberFormat="1" applyFont="1" applyFill="1" applyAlignment="1">
      <alignment vertical="top" wrapText="1"/>
    </xf>
    <xf numFmtId="0" fontId="3" fillId="0" borderId="0" xfId="1" applyFont="1" applyFill="1" applyAlignment="1">
      <alignment horizontal="justify" vertical="top" wrapText="1"/>
    </xf>
    <xf numFmtId="4" fontId="3" fillId="0" borderId="0" xfId="1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zoomScale="85" zoomScaleNormal="85" zoomScaleSheetLayoutView="85" zoomScalePageLayoutView="90" workbookViewId="0">
      <selection activeCell="H5" sqref="H5"/>
    </sheetView>
  </sheetViews>
  <sheetFormatPr defaultRowHeight="12.75" x14ac:dyDescent="0.25"/>
  <cols>
    <col min="1" max="1" width="29.85546875" style="1" customWidth="1"/>
    <col min="2" max="2" width="15.28515625" style="1" customWidth="1"/>
    <col min="3" max="5" width="29" style="1" customWidth="1"/>
    <col min="6" max="11" width="33.28515625" style="1" customWidth="1"/>
    <col min="12" max="16384" width="9.140625" style="1"/>
  </cols>
  <sheetData>
    <row r="1" spans="1:11" x14ac:dyDescent="0.25">
      <c r="E1" s="2" t="s">
        <v>0</v>
      </c>
    </row>
    <row r="2" spans="1:11" ht="24.75" customHeight="1" x14ac:dyDescent="0.25">
      <c r="A2" s="3"/>
      <c r="B2" s="21" t="s">
        <v>46</v>
      </c>
      <c r="C2" s="21"/>
      <c r="D2" s="21"/>
      <c r="E2" s="21"/>
      <c r="F2" s="4"/>
      <c r="G2" s="4"/>
      <c r="H2" s="3"/>
      <c r="I2" s="3"/>
      <c r="J2" s="3"/>
      <c r="K2" s="3"/>
    </row>
    <row r="3" spans="1:11" ht="12.75" customHeight="1" x14ac:dyDescent="0.25">
      <c r="A3" s="3"/>
      <c r="B3" s="5"/>
      <c r="C3" s="5"/>
      <c r="D3" s="5"/>
      <c r="E3" s="5"/>
      <c r="F3" s="5"/>
      <c r="G3" s="4"/>
      <c r="H3" s="3"/>
      <c r="I3" s="3"/>
      <c r="J3" s="3"/>
      <c r="K3" s="3"/>
    </row>
    <row r="4" spans="1:11" x14ac:dyDescent="0.2">
      <c r="A4" s="2"/>
      <c r="B4" s="3"/>
      <c r="C4" s="3"/>
      <c r="D4" s="3"/>
      <c r="E4" s="6" t="s">
        <v>1</v>
      </c>
      <c r="G4" s="3"/>
      <c r="H4" s="3"/>
      <c r="I4" s="3"/>
      <c r="J4" s="3"/>
      <c r="K4" s="3"/>
    </row>
    <row r="5" spans="1:11" s="8" customFormat="1" ht="78.75" customHeight="1" x14ac:dyDescent="0.25">
      <c r="A5" s="20" t="s">
        <v>45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</row>
    <row r="6" spans="1:11" s="11" customFormat="1" ht="11.1" customHeight="1" x14ac:dyDescent="0.25">
      <c r="A6" s="9" t="s">
        <v>12</v>
      </c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14</v>
      </c>
      <c r="I6" s="10" t="s">
        <v>15</v>
      </c>
      <c r="J6" s="10" t="s">
        <v>17</v>
      </c>
      <c r="K6" s="10" t="s">
        <v>17</v>
      </c>
    </row>
    <row r="7" spans="1:11" s="11" customFormat="1" ht="11.1" customHeight="1" x14ac:dyDescent="0.25">
      <c r="A7" s="12" t="s">
        <v>18</v>
      </c>
      <c r="B7" s="13">
        <v>5744764478</v>
      </c>
      <c r="C7" s="13">
        <v>5744764478</v>
      </c>
      <c r="D7" s="13">
        <v>1277547000</v>
      </c>
      <c r="E7" s="13">
        <v>1628286040</v>
      </c>
      <c r="F7" s="13"/>
      <c r="G7" s="13"/>
      <c r="H7" s="13">
        <v>1023223651</v>
      </c>
      <c r="I7" s="13">
        <v>1815707787</v>
      </c>
      <c r="J7" s="13"/>
      <c r="K7" s="13"/>
    </row>
    <row r="8" spans="1:11" ht="11.1" customHeight="1" x14ac:dyDescent="0.25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15"/>
    </row>
    <row r="9" spans="1:11" ht="11.1" customHeight="1" x14ac:dyDescent="0.25">
      <c r="A9" s="14" t="s">
        <v>20</v>
      </c>
      <c r="B9" s="15">
        <v>479960624</v>
      </c>
      <c r="C9" s="15">
        <v>479960624</v>
      </c>
      <c r="D9" s="15"/>
      <c r="E9" s="15">
        <v>313297118</v>
      </c>
      <c r="F9" s="15"/>
      <c r="G9" s="15"/>
      <c r="H9" s="15">
        <v>6259729</v>
      </c>
      <c r="I9" s="15">
        <v>160403777</v>
      </c>
      <c r="J9" s="15"/>
      <c r="K9" s="15"/>
    </row>
    <row r="10" spans="1:11" ht="11.1" customHeight="1" x14ac:dyDescent="0.25">
      <c r="A10" s="14" t="s">
        <v>21</v>
      </c>
      <c r="B10" s="15">
        <v>47180972</v>
      </c>
      <c r="C10" s="15">
        <v>47180972</v>
      </c>
      <c r="D10" s="15"/>
      <c r="E10" s="15"/>
      <c r="F10" s="15"/>
      <c r="G10" s="15"/>
      <c r="H10" s="15"/>
      <c r="I10" s="15">
        <v>47180972</v>
      </c>
      <c r="J10" s="15"/>
      <c r="K10" s="15"/>
    </row>
    <row r="11" spans="1:11" ht="11.1" customHeight="1" x14ac:dyDescent="0.25">
      <c r="A11" s="14" t="s">
        <v>22</v>
      </c>
      <c r="B11" s="15">
        <v>638516456</v>
      </c>
      <c r="C11" s="15">
        <v>638516456</v>
      </c>
      <c r="D11" s="15"/>
      <c r="E11" s="15">
        <v>47871408</v>
      </c>
      <c r="F11" s="15"/>
      <c r="G11" s="15"/>
      <c r="H11" s="15">
        <v>320292066</v>
      </c>
      <c r="I11" s="15">
        <v>270352982</v>
      </c>
      <c r="J11" s="15"/>
      <c r="K11" s="15"/>
    </row>
    <row r="12" spans="1:11" ht="11.1" customHeight="1" x14ac:dyDescent="0.25">
      <c r="A12" s="14" t="s">
        <v>23</v>
      </c>
      <c r="B12" s="15">
        <v>392100138</v>
      </c>
      <c r="C12" s="15">
        <v>392100138</v>
      </c>
      <c r="D12" s="15"/>
      <c r="E12" s="15"/>
      <c r="F12" s="15"/>
      <c r="G12" s="15"/>
      <c r="H12" s="15">
        <v>154472670</v>
      </c>
      <c r="I12" s="15">
        <v>237627468</v>
      </c>
      <c r="J12" s="15"/>
      <c r="K12" s="15"/>
    </row>
    <row r="13" spans="1:11" ht="11.1" customHeight="1" x14ac:dyDescent="0.25">
      <c r="A13" s="14" t="s">
        <v>24</v>
      </c>
      <c r="B13" s="15">
        <v>537178910</v>
      </c>
      <c r="C13" s="15">
        <v>537178910</v>
      </c>
      <c r="D13" s="15"/>
      <c r="E13" s="15">
        <v>146332035</v>
      </c>
      <c r="F13" s="15"/>
      <c r="G13" s="15"/>
      <c r="H13" s="15">
        <v>207248078</v>
      </c>
      <c r="I13" s="15">
        <v>183598797</v>
      </c>
      <c r="J13" s="15"/>
      <c r="K13" s="15"/>
    </row>
    <row r="14" spans="1:11" ht="11.1" customHeight="1" x14ac:dyDescent="0.25">
      <c r="A14" s="14" t="s">
        <v>25</v>
      </c>
      <c r="B14" s="15">
        <v>296751473</v>
      </c>
      <c r="C14" s="15">
        <v>296751473</v>
      </c>
      <c r="D14" s="15"/>
      <c r="E14" s="15"/>
      <c r="F14" s="15"/>
      <c r="G14" s="15"/>
      <c r="H14" s="15">
        <v>164977126</v>
      </c>
      <c r="I14" s="15">
        <v>131774347</v>
      </c>
      <c r="J14" s="15"/>
      <c r="K14" s="15"/>
    </row>
    <row r="15" spans="1:11" ht="11.1" customHeight="1" x14ac:dyDescent="0.25">
      <c r="A15" s="14" t="s">
        <v>26</v>
      </c>
      <c r="B15" s="15">
        <v>890400354</v>
      </c>
      <c r="C15" s="15">
        <v>890400354</v>
      </c>
      <c r="D15" s="15">
        <v>517737000</v>
      </c>
      <c r="E15" s="15">
        <v>198057285</v>
      </c>
      <c r="F15" s="15"/>
      <c r="G15" s="15"/>
      <c r="H15" s="15"/>
      <c r="I15" s="15">
        <v>174606069</v>
      </c>
      <c r="J15" s="15"/>
      <c r="K15" s="15"/>
    </row>
    <row r="16" spans="1:11" ht="11.1" customHeight="1" x14ac:dyDescent="0.25">
      <c r="A16" s="14" t="s">
        <v>27</v>
      </c>
      <c r="B16" s="15">
        <v>286775259</v>
      </c>
      <c r="C16" s="15">
        <v>286775259</v>
      </c>
      <c r="D16" s="15">
        <v>146614000</v>
      </c>
      <c r="E16" s="15">
        <v>99997323</v>
      </c>
      <c r="F16" s="15"/>
      <c r="G16" s="15"/>
      <c r="H16" s="15">
        <v>4812292</v>
      </c>
      <c r="I16" s="15">
        <v>35351644</v>
      </c>
      <c r="J16" s="15"/>
      <c r="K16" s="15"/>
    </row>
    <row r="17" spans="1:11" ht="11.1" customHeight="1" x14ac:dyDescent="0.25">
      <c r="A17" s="14" t="s">
        <v>28</v>
      </c>
      <c r="B17" s="15">
        <v>226002779</v>
      </c>
      <c r="C17" s="15">
        <v>226002779</v>
      </c>
      <c r="D17" s="15">
        <v>135211000</v>
      </c>
      <c r="E17" s="15">
        <v>58753824</v>
      </c>
      <c r="F17" s="15"/>
      <c r="G17" s="15"/>
      <c r="H17" s="15">
        <v>16527492</v>
      </c>
      <c r="I17" s="15">
        <v>15510463</v>
      </c>
      <c r="J17" s="15"/>
      <c r="K17" s="15"/>
    </row>
    <row r="18" spans="1:11" ht="11.1" customHeight="1" x14ac:dyDescent="0.25">
      <c r="A18" s="14" t="s">
        <v>29</v>
      </c>
      <c r="B18" s="15">
        <v>732704350</v>
      </c>
      <c r="C18" s="15">
        <v>732704350</v>
      </c>
      <c r="D18" s="15">
        <v>356431000</v>
      </c>
      <c r="E18" s="15">
        <v>266435471</v>
      </c>
      <c r="F18" s="15"/>
      <c r="G18" s="15"/>
      <c r="H18" s="15"/>
      <c r="I18" s="15">
        <v>109837879</v>
      </c>
      <c r="J18" s="15"/>
      <c r="K18" s="15"/>
    </row>
    <row r="19" spans="1:11" ht="11.1" customHeight="1" x14ac:dyDescent="0.25">
      <c r="A19" s="14" t="s">
        <v>30</v>
      </c>
      <c r="B19" s="15">
        <v>261918901</v>
      </c>
      <c r="C19" s="15">
        <v>261918901</v>
      </c>
      <c r="D19" s="15">
        <v>121554000</v>
      </c>
      <c r="E19" s="15">
        <v>106702000</v>
      </c>
      <c r="F19" s="15"/>
      <c r="G19" s="15"/>
      <c r="H19" s="15">
        <v>1544596</v>
      </c>
      <c r="I19" s="15">
        <v>32118305</v>
      </c>
      <c r="J19" s="15"/>
      <c r="K19" s="15"/>
    </row>
    <row r="20" spans="1:11" ht="11.1" customHeight="1" x14ac:dyDescent="0.25">
      <c r="A20" s="14" t="s">
        <v>31</v>
      </c>
      <c r="B20" s="15">
        <v>355340889</v>
      </c>
      <c r="C20" s="15">
        <v>355340889</v>
      </c>
      <c r="D20" s="15"/>
      <c r="E20" s="15">
        <v>135747627</v>
      </c>
      <c r="F20" s="15"/>
      <c r="G20" s="15"/>
      <c r="H20" s="15">
        <v>78392177</v>
      </c>
      <c r="I20" s="15">
        <v>141201085</v>
      </c>
      <c r="J20" s="15"/>
      <c r="K20" s="15"/>
    </row>
    <row r="21" spans="1:11" s="11" customFormat="1" ht="11.1" customHeight="1" x14ac:dyDescent="0.25">
      <c r="A21" s="14" t="s">
        <v>32</v>
      </c>
      <c r="B21" s="15">
        <v>599933373</v>
      </c>
      <c r="C21" s="15">
        <v>599933373</v>
      </c>
      <c r="D21" s="15"/>
      <c r="E21" s="15">
        <v>255091949</v>
      </c>
      <c r="F21" s="15"/>
      <c r="G21" s="15"/>
      <c r="H21" s="15">
        <v>68697425</v>
      </c>
      <c r="I21" s="15">
        <v>276143999</v>
      </c>
      <c r="J21" s="15"/>
      <c r="K21" s="15"/>
    </row>
    <row r="22" spans="1:11" s="11" customFormat="1" ht="11.1" customHeight="1" x14ac:dyDescent="0.25">
      <c r="A22" s="12" t="s">
        <v>33</v>
      </c>
      <c r="B22" s="13">
        <v>2419530128</v>
      </c>
      <c r="C22" s="13">
        <v>2419530128</v>
      </c>
      <c r="D22" s="13"/>
      <c r="E22" s="13">
        <v>1144300073</v>
      </c>
      <c r="F22" s="13">
        <v>187294765</v>
      </c>
      <c r="G22" s="13">
        <v>102105412</v>
      </c>
      <c r="H22" s="13">
        <v>285766243</v>
      </c>
      <c r="I22" s="13">
        <v>672214035</v>
      </c>
      <c r="J22" s="13"/>
      <c r="K22" s="13">
        <v>27849600</v>
      </c>
    </row>
    <row r="23" spans="1:11" ht="11.1" customHeight="1" x14ac:dyDescent="0.25">
      <c r="A23" s="14" t="s">
        <v>19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</row>
    <row r="24" spans="1:11" ht="11.1" customHeight="1" x14ac:dyDescent="0.25">
      <c r="A24" s="14" t="s">
        <v>34</v>
      </c>
      <c r="B24" s="15">
        <v>1355293765</v>
      </c>
      <c r="C24" s="15">
        <v>1355293765</v>
      </c>
      <c r="D24" s="15"/>
      <c r="E24" s="15">
        <v>626546027</v>
      </c>
      <c r="F24" s="15">
        <v>73043778</v>
      </c>
      <c r="G24" s="15">
        <v>42604223</v>
      </c>
      <c r="H24" s="15">
        <v>253255067</v>
      </c>
      <c r="I24" s="15">
        <v>359844670</v>
      </c>
      <c r="J24" s="15"/>
      <c r="K24" s="15"/>
    </row>
    <row r="25" spans="1:11" ht="11.1" customHeight="1" x14ac:dyDescent="0.25">
      <c r="A25" s="14" t="s">
        <v>35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11" ht="11.1" customHeight="1" x14ac:dyDescent="0.25">
      <c r="A26" s="14" t="s">
        <v>36</v>
      </c>
      <c r="B26" s="15">
        <v>1355293765</v>
      </c>
      <c r="C26" s="15">
        <v>1355293765</v>
      </c>
      <c r="D26" s="15"/>
      <c r="E26" s="15">
        <v>626546027</v>
      </c>
      <c r="F26" s="15">
        <v>73043778</v>
      </c>
      <c r="G26" s="15">
        <v>42604223</v>
      </c>
      <c r="H26" s="15">
        <v>253255067</v>
      </c>
      <c r="I26" s="15">
        <v>359844670</v>
      </c>
      <c r="J26" s="15"/>
      <c r="K26" s="15"/>
    </row>
    <row r="27" spans="1:11" ht="11.1" customHeight="1" x14ac:dyDescent="0.25">
      <c r="A27" s="14" t="s">
        <v>37</v>
      </c>
      <c r="B27" s="15">
        <v>208356886</v>
      </c>
      <c r="C27" s="15">
        <v>208356886</v>
      </c>
      <c r="D27" s="15"/>
      <c r="E27" s="15"/>
      <c r="F27" s="15">
        <v>60046478</v>
      </c>
      <c r="G27" s="15">
        <v>42619276</v>
      </c>
      <c r="H27" s="15"/>
      <c r="I27" s="15">
        <v>77841532</v>
      </c>
      <c r="J27" s="15"/>
      <c r="K27" s="15">
        <v>27849600</v>
      </c>
    </row>
    <row r="28" spans="1:11" ht="11.1" customHeight="1" x14ac:dyDescent="0.25">
      <c r="A28" s="16" t="s">
        <v>35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ht="11.1" customHeight="1" x14ac:dyDescent="0.25">
      <c r="A29" s="16" t="s">
        <v>38</v>
      </c>
      <c r="B29" s="15">
        <v>208356886</v>
      </c>
      <c r="C29" s="15">
        <v>208356886</v>
      </c>
      <c r="D29" s="15"/>
      <c r="E29" s="15"/>
      <c r="F29" s="15">
        <v>60046478</v>
      </c>
      <c r="G29" s="15">
        <v>42619276</v>
      </c>
      <c r="H29" s="15"/>
      <c r="I29" s="15">
        <v>77841532</v>
      </c>
      <c r="J29" s="15"/>
      <c r="K29" s="15">
        <v>27849600</v>
      </c>
    </row>
    <row r="30" spans="1:11" ht="11.1" customHeight="1" x14ac:dyDescent="0.25">
      <c r="A30" s="16" t="s">
        <v>39</v>
      </c>
      <c r="B30" s="15">
        <v>541540840</v>
      </c>
      <c r="C30" s="15">
        <v>541540840</v>
      </c>
      <c r="D30" s="15"/>
      <c r="E30" s="15">
        <v>322736663</v>
      </c>
      <c r="F30" s="15">
        <v>23068754</v>
      </c>
      <c r="G30" s="15">
        <v>11482195</v>
      </c>
      <c r="H30" s="15">
        <v>10817065</v>
      </c>
      <c r="I30" s="15">
        <v>173436163</v>
      </c>
      <c r="J30" s="15"/>
      <c r="K30" s="15"/>
    </row>
    <row r="31" spans="1:11" s="11" customFormat="1" ht="11.1" customHeight="1" x14ac:dyDescent="0.25">
      <c r="A31" s="16" t="s">
        <v>35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s="11" customFormat="1" ht="11.1" customHeight="1" x14ac:dyDescent="0.25">
      <c r="A32" s="16" t="s">
        <v>40</v>
      </c>
      <c r="B32" s="15">
        <v>541540840</v>
      </c>
      <c r="C32" s="15">
        <v>541540840</v>
      </c>
      <c r="D32" s="15"/>
      <c r="E32" s="15">
        <v>322736663</v>
      </c>
      <c r="F32" s="15">
        <v>23068754</v>
      </c>
      <c r="G32" s="15">
        <v>11482195</v>
      </c>
      <c r="H32" s="15">
        <v>10817065</v>
      </c>
      <c r="I32" s="15">
        <v>173436163</v>
      </c>
      <c r="J32" s="15"/>
      <c r="K32" s="15"/>
    </row>
    <row r="33" spans="1:11" ht="11.1" customHeight="1" x14ac:dyDescent="0.25">
      <c r="A33" s="16" t="s">
        <v>41</v>
      </c>
      <c r="B33" s="15">
        <v>314338637</v>
      </c>
      <c r="C33" s="15">
        <v>314338637</v>
      </c>
      <c r="D33" s="15"/>
      <c r="E33" s="15">
        <v>195017383</v>
      </c>
      <c r="F33" s="15">
        <v>31135755</v>
      </c>
      <c r="G33" s="15">
        <v>5399718</v>
      </c>
      <c r="H33" s="15">
        <v>21694111</v>
      </c>
      <c r="I33" s="15">
        <v>61091670</v>
      </c>
      <c r="J33" s="15"/>
      <c r="K33" s="15"/>
    </row>
    <row r="34" spans="1:11" ht="11.1" customHeight="1" x14ac:dyDescent="0.25">
      <c r="A34" s="16" t="s">
        <v>35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ht="11.1" customHeight="1" x14ac:dyDescent="0.25">
      <c r="A35" s="16" t="s">
        <v>42</v>
      </c>
      <c r="B35" s="17">
        <v>314338637</v>
      </c>
      <c r="C35" s="17">
        <v>314338637</v>
      </c>
      <c r="D35" s="17"/>
      <c r="E35" s="17">
        <v>195017383</v>
      </c>
      <c r="F35" s="17">
        <v>31135755</v>
      </c>
      <c r="G35" s="17">
        <v>5399718</v>
      </c>
      <c r="H35" s="17">
        <v>21694111</v>
      </c>
      <c r="I35" s="17">
        <v>61091670</v>
      </c>
      <c r="J35" s="17"/>
      <c r="K35" s="17"/>
    </row>
    <row r="36" spans="1:11" s="11" customFormat="1" ht="11.1" customHeight="1" x14ac:dyDescent="0.25">
      <c r="A36" s="18" t="s">
        <v>43</v>
      </c>
      <c r="B36" s="19">
        <v>210009543</v>
      </c>
      <c r="C36" s="19">
        <v>210009543</v>
      </c>
      <c r="D36" s="19"/>
      <c r="E36" s="19"/>
      <c r="F36" s="19"/>
      <c r="G36" s="19"/>
      <c r="H36" s="19">
        <v>200009543</v>
      </c>
      <c r="I36" s="19"/>
      <c r="J36" s="19">
        <v>10000000</v>
      </c>
      <c r="K36" s="19"/>
    </row>
    <row r="37" spans="1:11" s="11" customFormat="1" ht="11.1" customHeight="1" x14ac:dyDescent="0.25">
      <c r="A37" s="11" t="s">
        <v>44</v>
      </c>
      <c r="B37" s="13">
        <v>8374304149</v>
      </c>
      <c r="C37" s="13">
        <v>8374304149</v>
      </c>
      <c r="D37" s="13">
        <v>1277547000</v>
      </c>
      <c r="E37" s="13">
        <v>2772586113</v>
      </c>
      <c r="F37" s="13">
        <v>187294765</v>
      </c>
      <c r="G37" s="13">
        <v>102105412</v>
      </c>
      <c r="H37" s="13">
        <v>1508999437</v>
      </c>
      <c r="I37" s="13">
        <v>2487921822</v>
      </c>
      <c r="J37" s="13">
        <v>10000000</v>
      </c>
      <c r="K37" s="13">
        <v>27849600</v>
      </c>
    </row>
    <row r="38" spans="1:1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mergeCells count="1">
    <mergeCell ref="B2:E2"/>
  </mergeCells>
  <conditionalFormatting sqref="D5:K5">
    <cfRule type="duplicateValues" dxfId="0" priority="1"/>
  </conditionalFormatting>
  <pageMargins left="0.39370078740157483" right="0.39370078740157483" top="0.59055118110236227" bottom="0.35433070866141736" header="0.31496062992125984" footer="0.31496062992125984"/>
  <pageSetup paperSize="9" firstPageNumber="1248" orientation="landscape" useFirstPageNumber="1" horizontalDpi="300" verticalDpi="300" r:id="rId1"/>
  <headerFooter>
    <firstHeader>&amp;C&amp;12&amp;P</firstHeader>
  </headerFooter>
  <colBreaks count="1" manualBreakCount="1">
    <brk id="5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11</vt:lpstr>
      <vt:lpstr>'Т 11'!Заголовки_для_печати</vt:lpstr>
      <vt:lpstr>'Т 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2022-11-01T08:25:29Z</dcterms:created>
  <dcterms:modified xsi:type="dcterms:W3CDTF">2022-11-01T12:34:09Z</dcterms:modified>
</cp:coreProperties>
</file>