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0335"/>
  </bookViews>
  <sheets>
    <sheet name="Т 13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<sst xmlns="http://schemas.openxmlformats.org/spreadsheetml/2006/main" count="69" uniqueCount="58">
  <si>
    <t>ВСЕГО</t>
  </si>
  <si>
    <t>Распределяется в ходе исполнения бюджета</t>
  </si>
  <si>
    <t>с.п. Варзуга</t>
  </si>
  <si>
    <t>г.п. Умба</t>
  </si>
  <si>
    <t>Терский район (собственный бюджет)</t>
  </si>
  <si>
    <t>из них:</t>
  </si>
  <si>
    <t>Терский район</t>
  </si>
  <si>
    <t>с.п. Ловозеро</t>
  </si>
  <si>
    <t>г.п. Ревда</t>
  </si>
  <si>
    <t>Ловозерский район (собственный бюджет)</t>
  </si>
  <si>
    <t>Ловозерский район</t>
  </si>
  <si>
    <t>г.п. Туманный</t>
  </si>
  <si>
    <t>г.п. Мурмаши</t>
  </si>
  <si>
    <t>г.п. Молочный</t>
  </si>
  <si>
    <t>г.п. Кола</t>
  </si>
  <si>
    <t>г.п. Кильдинстрой</t>
  </si>
  <si>
    <t>г.п. Верхнетуломский</t>
  </si>
  <si>
    <t>Кольский район (собственный бюджет)</t>
  </si>
  <si>
    <t>Кольский район</t>
  </si>
  <si>
    <t>г.п. Кандалакша</t>
  </si>
  <si>
    <t>г.п. Зеленоборский</t>
  </si>
  <si>
    <t>Кандалакшский район (собственный бюджет)</t>
  </si>
  <si>
    <t>Кандалакшский район</t>
  </si>
  <si>
    <t>в том числе:</t>
  </si>
  <si>
    <t>Муниципальные районы - итого</t>
  </si>
  <si>
    <t>Печенгский муниципальный округ</t>
  </si>
  <si>
    <t>Ковдорский муниципальный округ</t>
  </si>
  <si>
    <t>ЗАТО п. Видяево</t>
  </si>
  <si>
    <t>ЗАТО г. Североморск</t>
  </si>
  <si>
    <t>ЗАТО г. Островной</t>
  </si>
  <si>
    <t>ЗАТО г. Заозерск</t>
  </si>
  <si>
    <t>ЗАТО Александровск</t>
  </si>
  <si>
    <t>г. Полярные Зори</t>
  </si>
  <si>
    <t>г. Оленегорск</t>
  </si>
  <si>
    <t>город-герой Мурманск</t>
  </si>
  <si>
    <t>г. Мончегорск</t>
  </si>
  <si>
    <t>г. Кировск</t>
  </si>
  <si>
    <t>г. Апатиты</t>
  </si>
  <si>
    <t>Городские и муниципальные округа - итого</t>
  </si>
  <si>
    <t>Иные МБТ</t>
  </si>
  <si>
    <t>x</t>
  </si>
  <si>
    <t>Субсидии</t>
  </si>
  <si>
    <t>Вид трансферта: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</si>
  <si>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</si>
  <si>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Подпрограмма 3. "Безопасность дорожного движения и снижение дорожно-транспортного травматизма в Мурманской области"</t>
  </si>
  <si>
    <t>Субсидия на обеспечение авиационного обслуживания жителей отдаленных поселений</t>
  </si>
  <si>
    <t>Субсидии бюджетам муниципальных образований на государственную финансовую поддержку доставки товаров  в населенные пункты Мурманской области с ограниченными сроками завоза грузов</t>
  </si>
  <si>
    <t>Подпрограмма 2. "Организация транспортного обслуживания населения на территории Мурманской области"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</si>
  <si>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</si>
  <si>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(на конкурсной основе) за счет средств дорожного фонда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</si>
  <si>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</si>
  <si>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Подпрограмма 1. "Автомобильные дороги Мурманской области"</t>
  </si>
  <si>
    <t>Сумма</t>
  </si>
  <si>
    <t>рублей</t>
  </si>
  <si>
    <t/>
  </si>
  <si>
    <t>Таблица 13</t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</si>
  <si>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</si>
  <si>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 "Транспортная система"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</si>
</sst>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topLeftCell="C1" zoomScale="70" zoomScaleNormal="70" zoomScaleSheetLayoutView="70" zoomScalePageLayoutView="80" workbookViewId="0">
      <selection activeCell="D2" sqref="D2:I2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5.28515625" style="1" customWidth="1"/>
    <col min="5" max="5" width="17.85546875" style="1" customWidth="1"/>
    <col min="6" max="7" width="26.42578125" style="1" customWidth="1"/>
    <col min="8" max="9" width="28.140625" style="1" customWidth="1"/>
    <col min="10" max="10" width="44.42578125" style="1" customWidth="1"/>
    <col min="11" max="11" width="39.28515625" style="1" customWidth="1"/>
    <col min="12" max="12" width="31.28515625" style="1" customWidth="1"/>
    <col min="13" max="13" width="58.140625" style="1" customWidth="1"/>
    <col min="14" max="16384" width="8" style="1"/>
  </cols>
  <sheetData>
    <row r="1" spans="3:13" x14ac:dyDescent="0.2">
      <c r="I1" s="14" t="s">
        <v>55</v>
      </c>
    </row>
    <row r="2" spans="3:13" ht="34.5" customHeight="1" x14ac:dyDescent="0.25">
      <c r="C2" s="13"/>
      <c r="D2" s="17" t="s">
        <v>57</v>
      </c>
      <c r="E2" s="17"/>
      <c r="F2" s="17"/>
      <c r="G2" s="17"/>
      <c r="H2" s="17"/>
      <c r="I2" s="17"/>
      <c r="J2" s="13"/>
      <c r="K2" s="13"/>
      <c r="L2" s="13"/>
      <c r="M2" s="13"/>
    </row>
    <row r="3" spans="3:13" x14ac:dyDescent="0.2">
      <c r="C3" s="15" t="s">
        <v>54</v>
      </c>
      <c r="D3" s="13"/>
      <c r="E3" s="13"/>
      <c r="F3" s="13"/>
      <c r="G3" s="14"/>
      <c r="H3" s="13"/>
      <c r="I3" s="13"/>
      <c r="J3" s="13"/>
      <c r="K3" s="13"/>
      <c r="L3" s="13"/>
      <c r="M3" s="13"/>
    </row>
    <row r="4" spans="3:13" x14ac:dyDescent="0.2">
      <c r="C4" s="15"/>
      <c r="D4" s="13"/>
      <c r="E4" s="13"/>
      <c r="F4" s="13"/>
      <c r="H4" s="13"/>
      <c r="I4" s="14" t="s">
        <v>53</v>
      </c>
      <c r="J4" s="13"/>
      <c r="K4" s="13"/>
      <c r="L4" s="13"/>
      <c r="M4" s="13"/>
    </row>
    <row r="5" spans="3:13" s="11" customFormat="1" ht="112.5" customHeight="1" x14ac:dyDescent="0.25">
      <c r="C5" s="16" t="s">
        <v>56</v>
      </c>
      <c r="D5" s="12" t="s">
        <v>52</v>
      </c>
      <c r="E5" s="12" t="s">
        <v>51</v>
      </c>
      <c r="F5" s="12" t="s">
        <v>50</v>
      </c>
      <c r="G5" s="12" t="s">
        <v>49</v>
      </c>
      <c r="H5" s="12" t="s">
        <v>48</v>
      </c>
      <c r="I5" s="12" t="s">
        <v>47</v>
      </c>
      <c r="J5" s="12" t="s">
        <v>46</v>
      </c>
      <c r="K5" s="12" t="s">
        <v>45</v>
      </c>
      <c r="L5" s="12" t="s">
        <v>44</v>
      </c>
      <c r="M5" s="12" t="s">
        <v>43</v>
      </c>
    </row>
    <row r="6" spans="3:13" ht="11.1" customHeight="1" x14ac:dyDescent="0.25">
      <c r="C6" s="10" t="s">
        <v>42</v>
      </c>
      <c r="D6" s="9" t="s">
        <v>40</v>
      </c>
      <c r="E6" s="9" t="s">
        <v>40</v>
      </c>
      <c r="F6" s="9" t="s">
        <v>41</v>
      </c>
      <c r="G6" s="9" t="s">
        <v>41</v>
      </c>
      <c r="H6" s="9" t="s">
        <v>39</v>
      </c>
      <c r="I6" s="9" t="s">
        <v>40</v>
      </c>
      <c r="J6" s="9" t="s">
        <v>41</v>
      </c>
      <c r="K6" s="9" t="s">
        <v>41</v>
      </c>
      <c r="L6" s="9" t="s">
        <v>40</v>
      </c>
      <c r="M6" s="9" t="s">
        <v>39</v>
      </c>
    </row>
    <row r="7" spans="3:13" s="2" customFormat="1" ht="11.1" customHeight="1" x14ac:dyDescent="0.25">
      <c r="C7" s="6" t="s">
        <v>38</v>
      </c>
      <c r="D7" s="5">
        <v>897691001.13999999</v>
      </c>
      <c r="E7" s="5">
        <v>895191001.13999999</v>
      </c>
      <c r="F7" s="5">
        <v>355191001.13999999</v>
      </c>
      <c r="G7" s="5"/>
      <c r="H7" s="5">
        <v>540000000</v>
      </c>
      <c r="I7" s="5"/>
      <c r="J7" s="5"/>
      <c r="K7" s="5"/>
      <c r="L7" s="5">
        <v>2500000</v>
      </c>
      <c r="M7" s="5">
        <v>2500000</v>
      </c>
    </row>
    <row r="8" spans="3:13" ht="11.1" customHeight="1" x14ac:dyDescent="0.25">
      <c r="C8" s="8" t="s">
        <v>23</v>
      </c>
      <c r="D8" s="7"/>
      <c r="E8" s="7"/>
      <c r="F8" s="7"/>
      <c r="G8" s="7"/>
      <c r="H8" s="7"/>
      <c r="I8" s="7"/>
      <c r="J8" s="7"/>
      <c r="K8" s="7"/>
      <c r="L8" s="7"/>
      <c r="M8" s="7"/>
    </row>
    <row r="9" spans="3:13" ht="11.1" customHeight="1" x14ac:dyDescent="0.25">
      <c r="C9" s="8" t="s">
        <v>37</v>
      </c>
      <c r="D9" s="7">
        <v>40525052.590000004</v>
      </c>
      <c r="E9" s="7">
        <v>40025052.590000004</v>
      </c>
      <c r="F9" s="7">
        <v>40025052.590000004</v>
      </c>
      <c r="G9" s="7"/>
      <c r="H9" s="7"/>
      <c r="I9" s="7"/>
      <c r="J9" s="7"/>
      <c r="K9" s="7"/>
      <c r="L9" s="7">
        <v>500000</v>
      </c>
      <c r="M9" s="7">
        <v>500000</v>
      </c>
    </row>
    <row r="10" spans="3:13" ht="11.1" customHeight="1" x14ac:dyDescent="0.25">
      <c r="C10" s="8" t="s">
        <v>36</v>
      </c>
      <c r="D10" s="7">
        <v>26544248.949999999</v>
      </c>
      <c r="E10" s="7">
        <v>26544248.949999999</v>
      </c>
      <c r="F10" s="7">
        <v>26544248.949999999</v>
      </c>
      <c r="G10" s="7"/>
      <c r="H10" s="7"/>
      <c r="I10" s="7"/>
      <c r="J10" s="7"/>
      <c r="K10" s="7"/>
      <c r="L10" s="7"/>
      <c r="M10" s="7"/>
    </row>
    <row r="11" spans="3:13" ht="11.1" customHeight="1" x14ac:dyDescent="0.25">
      <c r="C11" s="8" t="s">
        <v>35</v>
      </c>
      <c r="D11" s="7">
        <v>48055883.979999997</v>
      </c>
      <c r="E11" s="7">
        <v>46855883.979999997</v>
      </c>
      <c r="F11" s="7">
        <v>46855883.979999997</v>
      </c>
      <c r="G11" s="7"/>
      <c r="H11" s="7"/>
      <c r="I11" s="7"/>
      <c r="J11" s="7"/>
      <c r="K11" s="7"/>
      <c r="L11" s="7">
        <v>1200000</v>
      </c>
      <c r="M11" s="7">
        <v>1200000</v>
      </c>
    </row>
    <row r="12" spans="3:13" ht="11.1" customHeight="1" x14ac:dyDescent="0.25">
      <c r="C12" s="8" t="s">
        <v>34</v>
      </c>
      <c r="D12" s="7">
        <v>540000000</v>
      </c>
      <c r="E12" s="7">
        <v>540000000</v>
      </c>
      <c r="F12" s="7"/>
      <c r="G12" s="7"/>
      <c r="H12" s="7">
        <v>540000000</v>
      </c>
      <c r="I12" s="7"/>
      <c r="J12" s="7"/>
      <c r="K12" s="7"/>
      <c r="L12" s="7"/>
      <c r="M12" s="7"/>
    </row>
    <row r="13" spans="3:13" ht="11.1" customHeight="1" x14ac:dyDescent="0.25">
      <c r="C13" s="8" t="s">
        <v>33</v>
      </c>
      <c r="D13" s="7">
        <v>29603942.25</v>
      </c>
      <c r="E13" s="7">
        <v>29603942.25</v>
      </c>
      <c r="F13" s="7">
        <v>29603942.25</v>
      </c>
      <c r="G13" s="7"/>
      <c r="H13" s="7"/>
      <c r="I13" s="7"/>
      <c r="J13" s="7"/>
      <c r="K13" s="7"/>
      <c r="L13" s="7"/>
      <c r="M13" s="7"/>
    </row>
    <row r="14" spans="3:13" ht="11.1" customHeight="1" x14ac:dyDescent="0.25">
      <c r="C14" s="8" t="s">
        <v>32</v>
      </c>
      <c r="D14" s="7">
        <v>24679247.690000001</v>
      </c>
      <c r="E14" s="7">
        <v>24679247.690000001</v>
      </c>
      <c r="F14" s="7">
        <v>24679247.690000001</v>
      </c>
      <c r="G14" s="7"/>
      <c r="H14" s="7"/>
      <c r="I14" s="7"/>
      <c r="J14" s="7"/>
      <c r="K14" s="7"/>
      <c r="L14" s="7"/>
      <c r="M14" s="7"/>
    </row>
    <row r="15" spans="3:13" ht="11.1" customHeight="1" x14ac:dyDescent="0.25">
      <c r="C15" s="8" t="s">
        <v>31</v>
      </c>
      <c r="D15" s="7">
        <v>38202786.200000003</v>
      </c>
      <c r="E15" s="7">
        <v>38202786.200000003</v>
      </c>
      <c r="F15" s="7">
        <v>38202786.200000003</v>
      </c>
      <c r="G15" s="7"/>
      <c r="H15" s="7"/>
      <c r="I15" s="7"/>
      <c r="J15" s="7"/>
      <c r="K15" s="7"/>
      <c r="L15" s="7"/>
      <c r="M15" s="7"/>
    </row>
    <row r="16" spans="3:13" ht="11.1" customHeight="1" x14ac:dyDescent="0.25">
      <c r="C16" s="8" t="s">
        <v>30</v>
      </c>
      <c r="D16" s="7">
        <v>11890976.27</v>
      </c>
      <c r="E16" s="7">
        <v>11890976.27</v>
      </c>
      <c r="F16" s="7">
        <v>11890976.27</v>
      </c>
      <c r="G16" s="7"/>
      <c r="H16" s="7"/>
      <c r="I16" s="7"/>
      <c r="J16" s="7"/>
      <c r="K16" s="7"/>
      <c r="L16" s="7"/>
      <c r="M16" s="7"/>
    </row>
    <row r="17" spans="3:13" ht="11.1" customHeight="1" x14ac:dyDescent="0.25">
      <c r="C17" s="8" t="s">
        <v>29</v>
      </c>
      <c r="D17" s="7">
        <v>9996070.25</v>
      </c>
      <c r="E17" s="7">
        <v>9996070.25</v>
      </c>
      <c r="F17" s="7">
        <v>9996070.25</v>
      </c>
      <c r="G17" s="7"/>
      <c r="H17" s="7"/>
      <c r="I17" s="7"/>
      <c r="J17" s="7"/>
      <c r="K17" s="7"/>
      <c r="L17" s="7"/>
      <c r="M17" s="7"/>
    </row>
    <row r="18" spans="3:13" s="2" customFormat="1" ht="11.1" customHeight="1" x14ac:dyDescent="0.25">
      <c r="C18" s="8" t="s">
        <v>28</v>
      </c>
      <c r="D18" s="7">
        <v>56164416.100000001</v>
      </c>
      <c r="E18" s="7">
        <v>55364416.100000001</v>
      </c>
      <c r="F18" s="7">
        <v>55364416.100000001</v>
      </c>
      <c r="G18" s="7"/>
      <c r="H18" s="7"/>
      <c r="I18" s="7"/>
      <c r="J18" s="7"/>
      <c r="K18" s="7"/>
      <c r="L18" s="7">
        <v>800000</v>
      </c>
      <c r="M18" s="7">
        <v>800000</v>
      </c>
    </row>
    <row r="19" spans="3:13" ht="11.1" customHeight="1" x14ac:dyDescent="0.25">
      <c r="C19" s="8" t="s">
        <v>27</v>
      </c>
      <c r="D19" s="7">
        <v>6827534.4000000004</v>
      </c>
      <c r="E19" s="7">
        <v>6827534.4000000004</v>
      </c>
      <c r="F19" s="7">
        <v>6827534.4000000004</v>
      </c>
      <c r="G19" s="7"/>
      <c r="H19" s="7"/>
      <c r="I19" s="7"/>
      <c r="J19" s="7"/>
      <c r="K19" s="7"/>
      <c r="L19" s="7"/>
      <c r="M19" s="7"/>
    </row>
    <row r="20" spans="3:13" ht="11.1" customHeight="1" x14ac:dyDescent="0.25">
      <c r="C20" s="8" t="s">
        <v>26</v>
      </c>
      <c r="D20" s="7">
        <v>25019969.399999999</v>
      </c>
      <c r="E20" s="7">
        <v>25019969.399999999</v>
      </c>
      <c r="F20" s="7">
        <v>25019969.399999999</v>
      </c>
      <c r="G20" s="7"/>
      <c r="H20" s="7"/>
      <c r="I20" s="7"/>
      <c r="J20" s="7"/>
      <c r="K20" s="7"/>
      <c r="L20" s="7"/>
      <c r="M20" s="7"/>
    </row>
    <row r="21" spans="3:13" ht="11.1" customHeight="1" x14ac:dyDescent="0.25">
      <c r="C21" s="8" t="s">
        <v>25</v>
      </c>
      <c r="D21" s="7">
        <v>40180873.060000002</v>
      </c>
      <c r="E21" s="7">
        <v>40180873.060000002</v>
      </c>
      <c r="F21" s="7">
        <v>40180873.060000002</v>
      </c>
      <c r="G21" s="7"/>
      <c r="H21" s="7"/>
      <c r="I21" s="7"/>
      <c r="J21" s="7"/>
      <c r="K21" s="7"/>
      <c r="L21" s="7"/>
      <c r="M21" s="7"/>
    </row>
    <row r="22" spans="3:13" s="2" customFormat="1" ht="11.1" customHeight="1" x14ac:dyDescent="0.25">
      <c r="C22" s="6" t="s">
        <v>24</v>
      </c>
      <c r="D22" s="5">
        <v>240876135.84999999</v>
      </c>
      <c r="E22" s="5">
        <v>144808998.86000001</v>
      </c>
      <c r="F22" s="5">
        <v>144808998.86000001</v>
      </c>
      <c r="G22" s="5"/>
      <c r="H22" s="5"/>
      <c r="I22" s="5">
        <v>96067136.989999995</v>
      </c>
      <c r="J22" s="5">
        <v>18687473.75</v>
      </c>
      <c r="K22" s="5">
        <v>77379663.239999995</v>
      </c>
      <c r="L22" s="5"/>
      <c r="M22" s="5"/>
    </row>
    <row r="23" spans="3:13" ht="11.1" customHeight="1" x14ac:dyDescent="0.25">
      <c r="C23" s="8" t="s">
        <v>23</v>
      </c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3:13" ht="11.1" customHeight="1" x14ac:dyDescent="0.25">
      <c r="C24" s="8" t="s">
        <v>22</v>
      </c>
      <c r="D24" s="7">
        <v>64320462.049999997</v>
      </c>
      <c r="E24" s="7">
        <v>64320462.049999997</v>
      </c>
      <c r="F24" s="7">
        <v>64320462.049999997</v>
      </c>
      <c r="G24" s="7"/>
      <c r="H24" s="7"/>
      <c r="I24" s="7"/>
      <c r="J24" s="7"/>
      <c r="K24" s="7"/>
      <c r="L24" s="7"/>
      <c r="M24" s="7"/>
    </row>
    <row r="25" spans="3:13" ht="11.1" customHeight="1" x14ac:dyDescent="0.25">
      <c r="C25" s="8" t="s">
        <v>5</v>
      </c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3:13" ht="11.1" customHeight="1" x14ac:dyDescent="0.25">
      <c r="C26" s="8" t="s">
        <v>21</v>
      </c>
      <c r="D26" s="7">
        <v>12069897.85</v>
      </c>
      <c r="E26" s="7">
        <v>12069897.85</v>
      </c>
      <c r="F26" s="7">
        <v>12069897.85</v>
      </c>
      <c r="G26" s="7"/>
      <c r="H26" s="7"/>
      <c r="I26" s="7"/>
      <c r="J26" s="7"/>
      <c r="K26" s="7"/>
      <c r="L26" s="7"/>
      <c r="M26" s="7"/>
    </row>
    <row r="27" spans="3:13" ht="11.1" customHeight="1" x14ac:dyDescent="0.25">
      <c r="C27" s="8" t="s">
        <v>20</v>
      </c>
      <c r="D27" s="7">
        <v>16691421.060000001</v>
      </c>
      <c r="E27" s="7">
        <v>16691421.060000001</v>
      </c>
      <c r="F27" s="7">
        <v>16691421.060000001</v>
      </c>
      <c r="G27" s="7"/>
      <c r="H27" s="7"/>
      <c r="I27" s="7"/>
      <c r="J27" s="7"/>
      <c r="K27" s="7"/>
      <c r="L27" s="7"/>
      <c r="M27" s="7"/>
    </row>
    <row r="28" spans="3:13" ht="11.1" customHeight="1" x14ac:dyDescent="0.25">
      <c r="C28" s="8" t="s">
        <v>19</v>
      </c>
      <c r="D28" s="7">
        <v>35559143.140000001</v>
      </c>
      <c r="E28" s="7">
        <v>35559143.140000001</v>
      </c>
      <c r="F28" s="7">
        <v>35559143.140000001</v>
      </c>
      <c r="G28" s="7"/>
      <c r="H28" s="7"/>
      <c r="I28" s="7"/>
      <c r="J28" s="7"/>
      <c r="K28" s="7"/>
      <c r="L28" s="7"/>
      <c r="M28" s="7"/>
    </row>
    <row r="29" spans="3:13" s="2" customFormat="1" ht="11.1" customHeight="1" x14ac:dyDescent="0.25">
      <c r="C29" s="8" t="s">
        <v>18</v>
      </c>
      <c r="D29" s="7">
        <v>53733184.579999998</v>
      </c>
      <c r="E29" s="7">
        <v>53733184.579999998</v>
      </c>
      <c r="F29" s="7">
        <v>53733184.579999998</v>
      </c>
      <c r="G29" s="7"/>
      <c r="H29" s="7"/>
      <c r="I29" s="7"/>
      <c r="J29" s="7"/>
      <c r="K29" s="7"/>
      <c r="L29" s="7"/>
      <c r="M29" s="7"/>
    </row>
    <row r="30" spans="3:13" ht="11.1" customHeight="1" x14ac:dyDescent="0.25">
      <c r="C30" s="8" t="s">
        <v>5</v>
      </c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3:13" ht="11.1" customHeight="1" x14ac:dyDescent="0.25">
      <c r="C31" s="8" t="s">
        <v>17</v>
      </c>
      <c r="D31" s="7">
        <v>9998988.2699999996</v>
      </c>
      <c r="E31" s="7">
        <v>9998988.2699999996</v>
      </c>
      <c r="F31" s="7">
        <v>9998988.2699999996</v>
      </c>
      <c r="G31" s="7"/>
      <c r="H31" s="7"/>
      <c r="I31" s="7"/>
      <c r="J31" s="7"/>
      <c r="K31" s="7"/>
      <c r="L31" s="7"/>
      <c r="M31" s="7"/>
    </row>
    <row r="32" spans="3:13" ht="11.1" customHeight="1" x14ac:dyDescent="0.25">
      <c r="C32" s="8" t="s">
        <v>16</v>
      </c>
      <c r="D32" s="7">
        <v>3171455.52</v>
      </c>
      <c r="E32" s="7">
        <v>3171455.52</v>
      </c>
      <c r="F32" s="7">
        <v>3171455.52</v>
      </c>
      <c r="G32" s="7"/>
      <c r="H32" s="7"/>
      <c r="I32" s="7"/>
      <c r="J32" s="7"/>
      <c r="K32" s="7"/>
      <c r="L32" s="7"/>
      <c r="M32" s="7"/>
    </row>
    <row r="33" spans="3:13" ht="11.1" customHeight="1" x14ac:dyDescent="0.25">
      <c r="C33" s="8" t="s">
        <v>15</v>
      </c>
      <c r="D33" s="7">
        <v>9676930.2200000007</v>
      </c>
      <c r="E33" s="7">
        <v>9676930.2200000007</v>
      </c>
      <c r="F33" s="7">
        <v>9676930.2200000007</v>
      </c>
      <c r="G33" s="7"/>
      <c r="H33" s="7"/>
      <c r="I33" s="7"/>
      <c r="J33" s="7"/>
      <c r="K33" s="7"/>
      <c r="L33" s="7"/>
      <c r="M33" s="7"/>
    </row>
    <row r="34" spans="3:13" ht="11.1" customHeight="1" x14ac:dyDescent="0.25">
      <c r="C34" s="8" t="s">
        <v>14</v>
      </c>
      <c r="D34" s="7">
        <v>10986107.98</v>
      </c>
      <c r="E34" s="7">
        <v>10986107.98</v>
      </c>
      <c r="F34" s="7">
        <v>10986107.98</v>
      </c>
      <c r="G34" s="7"/>
      <c r="H34" s="7"/>
      <c r="I34" s="7"/>
      <c r="J34" s="7"/>
      <c r="K34" s="7"/>
      <c r="L34" s="7"/>
      <c r="M34" s="7"/>
    </row>
    <row r="35" spans="3:13" ht="11.1" customHeight="1" x14ac:dyDescent="0.25">
      <c r="C35" s="8" t="s">
        <v>13</v>
      </c>
      <c r="D35" s="7">
        <v>6905772.04</v>
      </c>
      <c r="E35" s="7">
        <v>6905772.04</v>
      </c>
      <c r="F35" s="7">
        <v>6905772.04</v>
      </c>
      <c r="G35" s="7"/>
      <c r="H35" s="7"/>
      <c r="I35" s="7"/>
      <c r="J35" s="7"/>
      <c r="K35" s="7"/>
      <c r="L35" s="7"/>
      <c r="M35" s="7"/>
    </row>
    <row r="36" spans="3:13" ht="11.1" customHeight="1" x14ac:dyDescent="0.25">
      <c r="C36" s="8" t="s">
        <v>12</v>
      </c>
      <c r="D36" s="7">
        <v>11677784.699999999</v>
      </c>
      <c r="E36" s="7">
        <v>11677784.699999999</v>
      </c>
      <c r="F36" s="7">
        <v>11677784.699999999</v>
      </c>
      <c r="G36" s="7"/>
      <c r="H36" s="7"/>
      <c r="I36" s="7"/>
      <c r="J36" s="7"/>
      <c r="K36" s="7"/>
      <c r="L36" s="7"/>
      <c r="M36" s="7"/>
    </row>
    <row r="37" spans="3:13" ht="11.1" customHeight="1" x14ac:dyDescent="0.25">
      <c r="C37" s="8" t="s">
        <v>11</v>
      </c>
      <c r="D37" s="7">
        <v>1316145.8500000001</v>
      </c>
      <c r="E37" s="7">
        <v>1316145.8500000001</v>
      </c>
      <c r="F37" s="7">
        <v>1316145.8500000001</v>
      </c>
      <c r="G37" s="7"/>
      <c r="H37" s="7"/>
      <c r="I37" s="7"/>
      <c r="J37" s="7"/>
      <c r="K37" s="7"/>
      <c r="L37" s="7"/>
      <c r="M37" s="7"/>
    </row>
    <row r="38" spans="3:13" ht="11.1" customHeight="1" x14ac:dyDescent="0.25">
      <c r="C38" s="8" t="s">
        <v>10</v>
      </c>
      <c r="D38" s="7">
        <v>68711192.930000007</v>
      </c>
      <c r="E38" s="7">
        <v>15314136.33</v>
      </c>
      <c r="F38" s="7">
        <v>15314136.33</v>
      </c>
      <c r="G38" s="7"/>
      <c r="H38" s="7"/>
      <c r="I38" s="7">
        <v>53397056.600000001</v>
      </c>
      <c r="J38" s="7">
        <v>14787700</v>
      </c>
      <c r="K38" s="7">
        <v>38609356.600000001</v>
      </c>
      <c r="L38" s="7"/>
      <c r="M38" s="7"/>
    </row>
    <row r="39" spans="3:13" ht="11.1" customHeight="1" x14ac:dyDescent="0.25">
      <c r="C39" s="8" t="s">
        <v>5</v>
      </c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3:13" ht="11.1" customHeight="1" x14ac:dyDescent="0.25">
      <c r="C40" s="8" t="s">
        <v>9</v>
      </c>
      <c r="D40" s="7">
        <v>43500630.710000001</v>
      </c>
      <c r="E40" s="7">
        <v>4891274.1100000003</v>
      </c>
      <c r="F40" s="7">
        <v>4891274.1100000003</v>
      </c>
      <c r="G40" s="7"/>
      <c r="H40" s="7"/>
      <c r="I40" s="7">
        <v>38609356.600000001</v>
      </c>
      <c r="J40" s="7"/>
      <c r="K40" s="7">
        <v>38609356.600000001</v>
      </c>
      <c r="L40" s="7"/>
      <c r="M40" s="7"/>
    </row>
    <row r="41" spans="3:13" ht="11.1" customHeight="1" x14ac:dyDescent="0.25">
      <c r="C41" s="8" t="s">
        <v>8</v>
      </c>
      <c r="D41" s="7">
        <v>10422862.220000001</v>
      </c>
      <c r="E41" s="7">
        <v>10422862.220000001</v>
      </c>
      <c r="F41" s="7">
        <v>10422862.220000001</v>
      </c>
      <c r="G41" s="7"/>
      <c r="H41" s="7"/>
      <c r="I41" s="7"/>
      <c r="J41" s="7"/>
      <c r="K41" s="7"/>
      <c r="L41" s="7"/>
      <c r="M41" s="7"/>
    </row>
    <row r="42" spans="3:13" ht="11.1" customHeight="1" x14ac:dyDescent="0.25">
      <c r="C42" s="8" t="s">
        <v>7</v>
      </c>
      <c r="D42" s="7">
        <v>14787700</v>
      </c>
      <c r="E42" s="7"/>
      <c r="F42" s="7"/>
      <c r="G42" s="7"/>
      <c r="H42" s="7"/>
      <c r="I42" s="7">
        <v>14787700</v>
      </c>
      <c r="J42" s="7">
        <v>14787700</v>
      </c>
      <c r="K42" s="7"/>
      <c r="L42" s="7"/>
      <c r="M42" s="7"/>
    </row>
    <row r="43" spans="3:13" ht="11.1" customHeight="1" x14ac:dyDescent="0.25">
      <c r="C43" s="8" t="s">
        <v>6</v>
      </c>
      <c r="D43" s="7">
        <v>54111296.289999999</v>
      </c>
      <c r="E43" s="7">
        <v>11441215.9</v>
      </c>
      <c r="F43" s="7">
        <v>11441215.9</v>
      </c>
      <c r="G43" s="7"/>
      <c r="H43" s="7"/>
      <c r="I43" s="7">
        <v>42670080.390000001</v>
      </c>
      <c r="J43" s="7">
        <v>3899773.75</v>
      </c>
      <c r="K43" s="7">
        <v>38770306.640000001</v>
      </c>
      <c r="L43" s="7"/>
      <c r="M43" s="7"/>
    </row>
    <row r="44" spans="3:13" ht="11.1" customHeight="1" x14ac:dyDescent="0.25">
      <c r="C44" s="8" t="s">
        <v>5</v>
      </c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3:13" ht="11.1" customHeight="1" x14ac:dyDescent="0.25">
      <c r="C45" s="8" t="s">
        <v>4</v>
      </c>
      <c r="D45" s="7">
        <v>39581774.420000002</v>
      </c>
      <c r="E45" s="7">
        <v>811467.78</v>
      </c>
      <c r="F45" s="7">
        <v>811467.78</v>
      </c>
      <c r="G45" s="7"/>
      <c r="H45" s="7"/>
      <c r="I45" s="7">
        <v>38770306.640000001</v>
      </c>
      <c r="J45" s="7"/>
      <c r="K45" s="7">
        <v>38770306.640000001</v>
      </c>
      <c r="L45" s="7"/>
      <c r="M45" s="7"/>
    </row>
    <row r="46" spans="3:13" ht="11.1" customHeight="1" x14ac:dyDescent="0.25">
      <c r="C46" s="8" t="s">
        <v>3</v>
      </c>
      <c r="D46" s="7">
        <v>10629748.119999999</v>
      </c>
      <c r="E46" s="7">
        <v>10629748.119999999</v>
      </c>
      <c r="F46" s="7">
        <v>10629748.119999999</v>
      </c>
      <c r="G46" s="7"/>
      <c r="H46" s="7"/>
      <c r="I46" s="7"/>
      <c r="J46" s="7"/>
      <c r="K46" s="7"/>
      <c r="L46" s="7"/>
      <c r="M46" s="7"/>
    </row>
    <row r="47" spans="3:13" ht="11.1" customHeight="1" x14ac:dyDescent="0.25">
      <c r="C47" s="8" t="s">
        <v>2</v>
      </c>
      <c r="D47" s="7">
        <v>3899773.75</v>
      </c>
      <c r="E47" s="7"/>
      <c r="F47" s="7"/>
      <c r="G47" s="7"/>
      <c r="H47" s="7"/>
      <c r="I47" s="7">
        <v>3899773.75</v>
      </c>
      <c r="J47" s="7">
        <v>3899773.75</v>
      </c>
      <c r="K47" s="7"/>
      <c r="L47" s="7"/>
      <c r="M47" s="7"/>
    </row>
    <row r="48" spans="3:13" s="2" customFormat="1" ht="11.1" customHeight="1" x14ac:dyDescent="0.25">
      <c r="C48" s="6" t="s">
        <v>1</v>
      </c>
      <c r="D48" s="5">
        <v>30000000</v>
      </c>
      <c r="E48" s="5">
        <v>30000000</v>
      </c>
      <c r="F48" s="5"/>
      <c r="G48" s="5">
        <v>30000000</v>
      </c>
      <c r="H48" s="5"/>
      <c r="I48" s="5"/>
      <c r="J48" s="5"/>
      <c r="K48" s="5"/>
      <c r="L48" s="5"/>
      <c r="M48" s="5"/>
    </row>
    <row r="49" spans="1:13" s="2" customFormat="1" x14ac:dyDescent="0.25">
      <c r="A49" s="4"/>
      <c r="B49" s="4"/>
      <c r="C49" s="4" t="s">
        <v>0</v>
      </c>
      <c r="D49" s="3">
        <v>1168567136.99</v>
      </c>
      <c r="E49" s="3">
        <v>1070000000</v>
      </c>
      <c r="F49" s="3">
        <v>500000000</v>
      </c>
      <c r="G49" s="3">
        <v>30000000</v>
      </c>
      <c r="H49" s="3">
        <v>540000000</v>
      </c>
      <c r="I49" s="3">
        <v>96067136.989999995</v>
      </c>
      <c r="J49" s="3">
        <v>18687473.75</v>
      </c>
      <c r="K49" s="3">
        <v>77379663.239999995</v>
      </c>
      <c r="L49" s="3">
        <v>2500000</v>
      </c>
      <c r="M49" s="3">
        <v>2500000</v>
      </c>
    </row>
  </sheetData>
  <mergeCells count="1">
    <mergeCell ref="D2:I2"/>
  </mergeCells>
  <conditionalFormatting sqref="F5:L5">
    <cfRule type="duplicateValues" dxfId="0" priority="1"/>
  </conditionalFormatting>
  <pageMargins left="0.39370078740157483" right="0.39370078740157483" top="0.59055118110236227" bottom="0.39370078740157483" header="0.31496062992125984" footer="0.31496062992125984"/>
  <pageSetup paperSize="9" scale="77" firstPageNumber="1208" orientation="landscape" useFirstPageNumber="1" horizontalDpi="300" verticalDpi="300" r:id="rId1"/>
  <colBreaks count="1" manualBreakCount="1">
    <brk id="9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Базась А.Ю.</cp:lastModifiedBy>
  <dcterms:created xsi:type="dcterms:W3CDTF">2022-11-01T08:35:47Z</dcterms:created>
  <dcterms:modified xsi:type="dcterms:W3CDTF">2022-11-01T12:35:43Z</dcterms:modified>
</cp:coreProperties>
</file>