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3\ЗАКОН\Приложения к Закону\"/>
    </mc:Choice>
  </mc:AlternateContent>
  <bookViews>
    <workbookView xWindow="0" yWindow="0" windowWidth="28800" windowHeight="10335"/>
  </bookViews>
  <sheets>
    <sheet name="Т 1" sheetId="1" r:id="rId1"/>
  </sheets>
  <definedNames>
    <definedName name="_xlnm.Print_Titles" localSheetId="0">'Т 1'!$C:$C</definedName>
    <definedName name="_xlnm.Print_Area" localSheetId="0">'Т 1'!$A$1:$W$41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<sst xmlns="http://schemas.openxmlformats.org/spreadsheetml/2006/main" count="81" uniqueCount="58">
  <si>
    <t>ВСЕГО</t>
  </si>
  <si>
    <t>Терский район (собственный бюджет)</t>
  </si>
  <si>
    <t>из них:</t>
  </si>
  <si>
    <t>Терский район</t>
  </si>
  <si>
    <t>Ловозерский район (собственный бюджет)</t>
  </si>
  <si>
    <t>Ловозерский район</t>
  </si>
  <si>
    <t>Кольский район (собственный бюджет)</t>
  </si>
  <si>
    <t>Кольский район</t>
  </si>
  <si>
    <t>Кандалакшский район (собственный бюджет)</t>
  </si>
  <si>
    <t>Кандалакшский район</t>
  </si>
  <si>
    <t>в том числе:</t>
  </si>
  <si>
    <t>Муниципальные районы - итого</t>
  </si>
  <si>
    <t>Печенгский муниципальный округ</t>
  </si>
  <si>
    <t>Ковдорский муниципальный округ</t>
  </si>
  <si>
    <t>ЗАТО п. Видяево</t>
  </si>
  <si>
    <t>ЗАТО г. Североморск</t>
  </si>
  <si>
    <t>ЗАТО г. Островной</t>
  </si>
  <si>
    <t>ЗАТО г. Заозерск</t>
  </si>
  <si>
    <t>ЗАТО Александровск</t>
  </si>
  <si>
    <t>г. Полярные Зори</t>
  </si>
  <si>
    <t>г. Оленегорск</t>
  </si>
  <si>
    <t>город-герой Мурманск</t>
  </si>
  <si>
    <t>г. Мончегорск</t>
  </si>
  <si>
    <t>г. Кировск</t>
  </si>
  <si>
    <t>г. Апатиты</t>
  </si>
  <si>
    <t>Городские и муниципальные округа - итого</t>
  </si>
  <si>
    <t>Субсидии</t>
  </si>
  <si>
    <t>x</t>
  </si>
  <si>
    <t>Иные МБТ</t>
  </si>
  <si>
    <t>Субвенции</t>
  </si>
  <si>
    <t>Вид трансферта:</t>
  </si>
  <si>
    <t>Cубсидии на реализацию мероприятий по замене окон в муниципальных общеобразовательных организациях</t>
  </si>
  <si>
    <t>Подпрограмма 4. "Совершенствование управления системой образования"</t>
  </si>
  <si>
    <t>Субсидия на организацию отдыха детей Мурманской области в муниципальных образовательных организациях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</si>
  <si>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</si>
  <si>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Подпрограмма 3. "Развитие дополнительного образования детей"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</si>
  <si>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</si>
  <si>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</si>
  <si>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Создание новых мест в общеобразовательных организациях</t>
  </si>
  <si>
    <t>Создание детских технопарков "Кванториум"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</si>
  <si>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</si>
  <si>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Субвенция на обеспечение бесплатным питанием отдельных категорий обучающихся</t>
  </si>
  <si>
    <t>Предоставление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</si>
  <si>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</si>
  <si>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Субсидии бюджетам муниципальных образований на организацию бесплатного горячего питания льготной категории обучающихся, получающих начальное общее образование в муниципальных образовательных организациях</t>
  </si>
  <si>
    <t>Субсидия на обеспечение бесплатным цельным молоком либо питьевым молоком обучающихся 1 – 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</si>
  <si>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</si>
  <si>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</si>
  <si>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</si>
  <si>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Подпрограмма 2. "Развитие дошкольного и общего образования"</t>
  </si>
  <si>
    <t>Сумма</t>
  </si>
  <si>
    <t>рублей</t>
  </si>
  <si>
    <t>Межбюджетные трансферты
бюджетам муниципальных образований в рамках государственной программы 
"Образование и наука" на 2024 год</t>
  </si>
  <si>
    <t/>
  </si>
  <si>
    <t>Таблица 1</t>
  </si>
  <si>
    <t>Распределение
межбюджетных трансфертов бюджетам муниципальных образований на плановый период 2024 и 2025 годов</t>
  </si>
  <si>
    <t xml:space="preserve">                          Приложение 10.1
                          к Закону Мурманской области
                          "Об областном бюджете на 2023 год
                          и на плановый период 2024 и 2025 годов"</t>
  </si>
  <si>
    <t>Наименование муниципального образования Мурманской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</si>
</sst>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7" x14ac:knownFonts="1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>
      <alignment vertical="top" wrapText="1"/>
    </xf>
    <xf numFmtId="0" fontId="1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4" fontId="2" fillId="0" borderId="0" xfId="0" applyNumberFormat="1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3"/>
  <sheetViews>
    <sheetView tabSelected="1" view="pageBreakPreview" topLeftCell="C1" zoomScale="85" zoomScaleNormal="85" zoomScaleSheetLayoutView="85" zoomScalePageLayoutView="80" workbookViewId="0">
      <selection activeCell="D7" sqref="D7:H7"/>
    </sheetView>
  </sheetViews>
  <sheetFormatPr defaultColWidth="9.33203125" defaultRowHeight="12.75" x14ac:dyDescent="0.2"/>
  <cols>
    <col min="1" max="1" width="16" style="1" hidden="1" customWidth="1"/>
    <col min="2" max="2" width="0" style="1" hidden="1" customWidth="1"/>
    <col min="3" max="3" width="34.83203125" style="1" customWidth="1"/>
    <col min="4" max="4" width="17.83203125" style="1" customWidth="1"/>
    <col min="5" max="5" width="30.83203125" style="1" customWidth="1"/>
    <col min="6" max="6" width="53.83203125" style="1" customWidth="1"/>
    <col min="7" max="8" width="30.83203125" style="1" customWidth="1"/>
    <col min="9" max="18" width="32.83203125" style="1" customWidth="1"/>
    <col min="19" max="19" width="22.83203125" style="1" customWidth="1"/>
    <col min="20" max="20" width="58.83203125" style="1" customWidth="1"/>
    <col min="21" max="21" width="26.83203125" style="1" customWidth="1"/>
    <col min="22" max="22" width="21.83203125" style="1" customWidth="1"/>
    <col min="23" max="23" width="33.83203125" style="1" customWidth="1"/>
    <col min="24" max="16384" width="9.33203125" style="1"/>
  </cols>
  <sheetData>
    <row r="1" spans="3:23" ht="63.75" customHeight="1" x14ac:dyDescent="0.2">
      <c r="C1" s="21" t="s">
        <v>53</v>
      </c>
      <c r="G1" s="24" t="s">
        <v>56</v>
      </c>
      <c r="H1" s="24"/>
    </row>
    <row r="2" spans="3:23" ht="24" customHeight="1" x14ac:dyDescent="0.2">
      <c r="C2" s="21"/>
      <c r="G2" s="20"/>
    </row>
    <row r="3" spans="3:23" ht="34.5" customHeight="1" x14ac:dyDescent="0.2">
      <c r="C3" s="16"/>
      <c r="D3" s="23" t="s">
        <v>55</v>
      </c>
      <c r="E3" s="23"/>
      <c r="F3" s="23"/>
      <c r="G3" s="23"/>
      <c r="H3" s="23"/>
      <c r="I3" s="19"/>
    </row>
    <row r="4" spans="3:23" x14ac:dyDescent="0.2">
      <c r="C4" s="17" t="s">
        <v>53</v>
      </c>
      <c r="D4" s="16"/>
      <c r="E4" s="16"/>
      <c r="F4" s="16"/>
      <c r="G4" s="15"/>
    </row>
    <row r="5" spans="3:23" x14ac:dyDescent="0.2">
      <c r="C5" s="17" t="s">
        <v>53</v>
      </c>
      <c r="D5" s="16"/>
      <c r="E5" s="16"/>
      <c r="H5" s="15" t="s">
        <v>54</v>
      </c>
    </row>
    <row r="6" spans="3:23" x14ac:dyDescent="0.2">
      <c r="C6" s="17" t="s">
        <v>53</v>
      </c>
      <c r="D6" s="16"/>
      <c r="E6" s="16"/>
      <c r="F6" s="16"/>
      <c r="G6" s="15"/>
    </row>
    <row r="7" spans="3:23" ht="44.25" customHeight="1" x14ac:dyDescent="0.2">
      <c r="C7" s="17"/>
      <c r="D7" s="23" t="s">
        <v>52</v>
      </c>
      <c r="E7" s="23"/>
      <c r="F7" s="23"/>
      <c r="G7" s="23"/>
      <c r="H7" s="23"/>
      <c r="I7" s="18"/>
    </row>
    <row r="8" spans="3:23" x14ac:dyDescent="0.2">
      <c r="C8" s="17"/>
      <c r="D8" s="16"/>
      <c r="E8" s="16"/>
      <c r="F8" s="16"/>
      <c r="G8" s="15"/>
    </row>
    <row r="9" spans="3:23" x14ac:dyDescent="0.2">
      <c r="C9" s="17"/>
      <c r="D9" s="16"/>
      <c r="E9" s="16"/>
      <c r="H9" s="15" t="s">
        <v>51</v>
      </c>
    </row>
    <row r="10" spans="3:23" s="12" customFormat="1" ht="95.25" customHeight="1" x14ac:dyDescent="0.2">
      <c r="C10" s="22" t="s">
        <v>57</v>
      </c>
      <c r="D10" s="14" t="s">
        <v>50</v>
      </c>
      <c r="E10" s="14" t="s">
        <v>49</v>
      </c>
      <c r="F10" s="14" t="s">
        <v>48</v>
      </c>
      <c r="G10" s="14" t="s">
        <v>47</v>
      </c>
      <c r="H10" s="13" t="s">
        <v>46</v>
      </c>
      <c r="I10" s="13" t="s">
        <v>45</v>
      </c>
      <c r="J10" s="13" t="s">
        <v>44</v>
      </c>
      <c r="K10" s="13" t="s">
        <v>43</v>
      </c>
      <c r="L10" s="13" t="s">
        <v>42</v>
      </c>
      <c r="M10" s="13" t="s">
        <v>41</v>
      </c>
      <c r="N10" s="13" t="s">
        <v>40</v>
      </c>
      <c r="O10" s="13" t="s">
        <v>39</v>
      </c>
      <c r="P10" s="13" t="s">
        <v>38</v>
      </c>
      <c r="Q10" s="13" t="s">
        <v>37</v>
      </c>
      <c r="R10" s="13" t="s">
        <v>36</v>
      </c>
      <c r="S10" s="13" t="s">
        <v>35</v>
      </c>
      <c r="T10" s="13" t="s">
        <v>34</v>
      </c>
      <c r="U10" s="13" t="s">
        <v>33</v>
      </c>
      <c r="V10" s="13" t="s">
        <v>32</v>
      </c>
      <c r="W10" s="13" t="s">
        <v>31</v>
      </c>
    </row>
    <row r="11" spans="3:23" s="4" customFormat="1" ht="11.25" customHeight="1" x14ac:dyDescent="0.2">
      <c r="C11" s="11" t="s">
        <v>30</v>
      </c>
      <c r="D11" s="10" t="s">
        <v>27</v>
      </c>
      <c r="E11" s="10" t="s">
        <v>27</v>
      </c>
      <c r="F11" s="10" t="s">
        <v>29</v>
      </c>
      <c r="G11" s="10" t="s">
        <v>29</v>
      </c>
      <c r="H11" s="9" t="s">
        <v>28</v>
      </c>
      <c r="I11" s="9" t="s">
        <v>26</v>
      </c>
      <c r="J11" s="9" t="s">
        <v>26</v>
      </c>
      <c r="K11" s="9" t="s">
        <v>28</v>
      </c>
      <c r="L11" s="9" t="s">
        <v>29</v>
      </c>
      <c r="M11" s="9" t="s">
        <v>29</v>
      </c>
      <c r="N11" s="9" t="s">
        <v>26</v>
      </c>
      <c r="O11" s="9" t="s">
        <v>26</v>
      </c>
      <c r="P11" s="9" t="s">
        <v>26</v>
      </c>
      <c r="Q11" s="9" t="s">
        <v>26</v>
      </c>
      <c r="R11" s="9" t="s">
        <v>26</v>
      </c>
      <c r="S11" s="9" t="s">
        <v>27</v>
      </c>
      <c r="T11" s="9" t="s">
        <v>28</v>
      </c>
      <c r="U11" s="9" t="s">
        <v>26</v>
      </c>
      <c r="V11" s="9" t="s">
        <v>27</v>
      </c>
      <c r="W11" s="9" t="s">
        <v>26</v>
      </c>
    </row>
    <row r="12" spans="3:23" s="4" customFormat="1" ht="11.1" customHeight="1" x14ac:dyDescent="0.2">
      <c r="C12" s="7" t="s">
        <v>25</v>
      </c>
      <c r="D12" s="6">
        <v>16206720500</v>
      </c>
      <c r="E12" s="6">
        <v>16131586800</v>
      </c>
      <c r="F12" s="6">
        <v>5020400</v>
      </c>
      <c r="G12" s="6">
        <v>237892400</v>
      </c>
      <c r="H12" s="5">
        <v>518341700</v>
      </c>
      <c r="I12" s="5">
        <v>21906500</v>
      </c>
      <c r="J12" s="5">
        <v>98508300</v>
      </c>
      <c r="K12" s="5">
        <v>23459500</v>
      </c>
      <c r="L12" s="5">
        <v>14106226200</v>
      </c>
      <c r="M12" s="5">
        <v>329469700</v>
      </c>
      <c r="N12" s="5">
        <v>496492900</v>
      </c>
      <c r="O12" s="5">
        <v>21120400</v>
      </c>
      <c r="P12" s="5">
        <v>267611300</v>
      </c>
      <c r="Q12" s="5">
        <v>2233800</v>
      </c>
      <c r="R12" s="5">
        <v>3303700</v>
      </c>
      <c r="S12" s="5">
        <v>52373700</v>
      </c>
      <c r="T12" s="5">
        <v>16281300</v>
      </c>
      <c r="U12" s="5">
        <v>36092400</v>
      </c>
      <c r="V12" s="5">
        <v>22760000</v>
      </c>
      <c r="W12" s="5">
        <v>22760000</v>
      </c>
    </row>
    <row r="13" spans="3:23" ht="11.1" customHeight="1" x14ac:dyDescent="0.2">
      <c r="C13" s="3" t="s">
        <v>10</v>
      </c>
      <c r="D13" s="2"/>
      <c r="E13" s="2"/>
      <c r="F13" s="2"/>
      <c r="G13" s="2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</row>
    <row r="14" spans="3:23" ht="11.1" customHeight="1" x14ac:dyDescent="0.2">
      <c r="C14" s="3" t="s">
        <v>24</v>
      </c>
      <c r="D14" s="2">
        <v>1435210000</v>
      </c>
      <c r="E14" s="2">
        <v>1429654000</v>
      </c>
      <c r="F14" s="2">
        <v>547400</v>
      </c>
      <c r="G14" s="2">
        <v>22344700</v>
      </c>
      <c r="H14" s="8">
        <v>48121900</v>
      </c>
      <c r="I14" s="8">
        <v>1771500</v>
      </c>
      <c r="J14" s="8">
        <v>15746300</v>
      </c>
      <c r="K14" s="8">
        <v>2187400</v>
      </c>
      <c r="L14" s="8">
        <v>1258779200</v>
      </c>
      <c r="M14" s="8">
        <v>39987400</v>
      </c>
      <c r="N14" s="8">
        <v>40168200</v>
      </c>
      <c r="O14" s="8"/>
      <c r="P14" s="8"/>
      <c r="Q14" s="8"/>
      <c r="R14" s="8"/>
      <c r="S14" s="8">
        <v>5556000</v>
      </c>
      <c r="T14" s="8">
        <v>1937000</v>
      </c>
      <c r="U14" s="8">
        <v>3619000</v>
      </c>
      <c r="V14" s="8"/>
      <c r="W14" s="8"/>
    </row>
    <row r="15" spans="3:23" ht="11.1" customHeight="1" x14ac:dyDescent="0.2">
      <c r="C15" s="3" t="s">
        <v>23</v>
      </c>
      <c r="D15" s="2">
        <v>788994100</v>
      </c>
      <c r="E15" s="2">
        <v>784226800</v>
      </c>
      <c r="F15" s="2">
        <v>328000</v>
      </c>
      <c r="G15" s="2">
        <v>13386500</v>
      </c>
      <c r="H15" s="8">
        <v>25264000</v>
      </c>
      <c r="I15" s="8">
        <v>994400</v>
      </c>
      <c r="J15" s="8">
        <v>5539900</v>
      </c>
      <c r="K15" s="8">
        <v>1148400</v>
      </c>
      <c r="L15" s="8">
        <v>701317700</v>
      </c>
      <c r="M15" s="8">
        <v>12897900</v>
      </c>
      <c r="N15" s="8">
        <v>22524100</v>
      </c>
      <c r="O15" s="8"/>
      <c r="P15" s="8"/>
      <c r="Q15" s="8"/>
      <c r="R15" s="8">
        <v>825900</v>
      </c>
      <c r="S15" s="8">
        <v>4767300</v>
      </c>
      <c r="T15" s="8">
        <v>1587100</v>
      </c>
      <c r="U15" s="8">
        <v>3180200</v>
      </c>
      <c r="V15" s="8"/>
      <c r="W15" s="8"/>
    </row>
    <row r="16" spans="3:23" ht="11.1" customHeight="1" x14ac:dyDescent="0.2">
      <c r="C16" s="3" t="s">
        <v>22</v>
      </c>
      <c r="D16" s="2">
        <v>1207792300</v>
      </c>
      <c r="E16" s="2">
        <v>1205298000</v>
      </c>
      <c r="F16" s="2">
        <v>284600</v>
      </c>
      <c r="G16" s="2">
        <v>16741600</v>
      </c>
      <c r="H16" s="8">
        <v>37122600</v>
      </c>
      <c r="I16" s="8">
        <v>1521100</v>
      </c>
      <c r="J16" s="8">
        <v>7444900</v>
      </c>
      <c r="K16" s="8">
        <v>1687400</v>
      </c>
      <c r="L16" s="8">
        <v>1059909500</v>
      </c>
      <c r="M16" s="8">
        <v>23867600</v>
      </c>
      <c r="N16" s="8">
        <v>34481400</v>
      </c>
      <c r="O16" s="8">
        <v>21120400</v>
      </c>
      <c r="P16" s="8"/>
      <c r="Q16" s="8">
        <v>1116900</v>
      </c>
      <c r="R16" s="8"/>
      <c r="S16" s="8">
        <v>2494300</v>
      </c>
      <c r="T16" s="8">
        <v>749400</v>
      </c>
      <c r="U16" s="8">
        <v>1744900</v>
      </c>
      <c r="V16" s="8"/>
      <c r="W16" s="8"/>
    </row>
    <row r="17" spans="3:23" ht="11.1" customHeight="1" x14ac:dyDescent="0.2">
      <c r="C17" s="3" t="s">
        <v>21</v>
      </c>
      <c r="D17" s="2">
        <v>6790511500</v>
      </c>
      <c r="E17" s="2">
        <v>6758572300</v>
      </c>
      <c r="F17" s="2">
        <v>1773700</v>
      </c>
      <c r="G17" s="2">
        <v>88685500</v>
      </c>
      <c r="H17" s="8">
        <v>215861200</v>
      </c>
      <c r="I17" s="8">
        <v>9589400</v>
      </c>
      <c r="J17" s="8">
        <v>35274900</v>
      </c>
      <c r="K17" s="8">
        <v>9811900</v>
      </c>
      <c r="L17" s="8">
        <v>5770678000</v>
      </c>
      <c r="M17" s="8">
        <v>141966900</v>
      </c>
      <c r="N17" s="8">
        <v>217319500</v>
      </c>
      <c r="O17" s="8"/>
      <c r="P17" s="8">
        <v>267611300</v>
      </c>
      <c r="Q17" s="8"/>
      <c r="R17" s="8"/>
      <c r="S17" s="8">
        <v>16884500</v>
      </c>
      <c r="T17" s="8">
        <v>6771700</v>
      </c>
      <c r="U17" s="8">
        <v>10112800</v>
      </c>
      <c r="V17" s="8">
        <v>15054700</v>
      </c>
      <c r="W17" s="8">
        <v>15054700</v>
      </c>
    </row>
    <row r="18" spans="3:23" ht="11.1" customHeight="1" x14ac:dyDescent="0.2">
      <c r="C18" s="3" t="s">
        <v>20</v>
      </c>
      <c r="D18" s="2">
        <v>737711600</v>
      </c>
      <c r="E18" s="2">
        <v>734211900</v>
      </c>
      <c r="F18" s="2">
        <v>266000</v>
      </c>
      <c r="G18" s="2">
        <v>10803400</v>
      </c>
      <c r="H18" s="8">
        <v>23373500</v>
      </c>
      <c r="I18" s="8">
        <v>967700</v>
      </c>
      <c r="J18" s="8">
        <v>4502800</v>
      </c>
      <c r="K18" s="8">
        <v>1062400</v>
      </c>
      <c r="L18" s="8">
        <v>659314900</v>
      </c>
      <c r="M18" s="8">
        <v>11982500</v>
      </c>
      <c r="N18" s="8">
        <v>21938700</v>
      </c>
      <c r="O18" s="8"/>
      <c r="P18" s="8"/>
      <c r="Q18" s="8"/>
      <c r="R18" s="8"/>
      <c r="S18" s="8">
        <v>3499700</v>
      </c>
      <c r="T18" s="8">
        <v>1225800</v>
      </c>
      <c r="U18" s="8">
        <v>2273900</v>
      </c>
      <c r="V18" s="8"/>
      <c r="W18" s="8"/>
    </row>
    <row r="19" spans="3:23" ht="11.1" customHeight="1" x14ac:dyDescent="0.2">
      <c r="C19" s="3" t="s">
        <v>19</v>
      </c>
      <c r="D19" s="2">
        <v>468237800</v>
      </c>
      <c r="E19" s="2">
        <v>466062700</v>
      </c>
      <c r="F19" s="2">
        <v>191200</v>
      </c>
      <c r="G19" s="2">
        <v>7647600</v>
      </c>
      <c r="H19" s="8">
        <v>15124000</v>
      </c>
      <c r="I19" s="8">
        <v>589600</v>
      </c>
      <c r="J19" s="8">
        <v>2431600</v>
      </c>
      <c r="K19" s="8">
        <v>687500</v>
      </c>
      <c r="L19" s="8">
        <v>420408800</v>
      </c>
      <c r="M19" s="8">
        <v>5614300</v>
      </c>
      <c r="N19" s="8">
        <v>13368100</v>
      </c>
      <c r="O19" s="8"/>
      <c r="P19" s="8"/>
      <c r="Q19" s="8"/>
      <c r="R19" s="8"/>
      <c r="S19" s="8">
        <v>2175100</v>
      </c>
      <c r="T19" s="8">
        <v>274200</v>
      </c>
      <c r="U19" s="8">
        <v>1900900</v>
      </c>
      <c r="V19" s="8"/>
      <c r="W19" s="8"/>
    </row>
    <row r="20" spans="3:23" ht="11.1" customHeight="1" x14ac:dyDescent="0.2">
      <c r="C20" s="3" t="s">
        <v>18</v>
      </c>
      <c r="D20" s="2">
        <v>1281229200</v>
      </c>
      <c r="E20" s="2">
        <v>1276677600</v>
      </c>
      <c r="F20" s="2">
        <v>480900</v>
      </c>
      <c r="G20" s="2">
        <v>19628000</v>
      </c>
      <c r="H20" s="8">
        <v>41591100</v>
      </c>
      <c r="I20" s="8">
        <v>1902200</v>
      </c>
      <c r="J20" s="8">
        <v>6417500</v>
      </c>
      <c r="K20" s="8">
        <v>1890500</v>
      </c>
      <c r="L20" s="8">
        <v>1143427100</v>
      </c>
      <c r="M20" s="8">
        <v>16293100</v>
      </c>
      <c r="N20" s="8">
        <v>43104300</v>
      </c>
      <c r="O20" s="8"/>
      <c r="P20" s="8"/>
      <c r="Q20" s="8">
        <v>1116900</v>
      </c>
      <c r="R20" s="8">
        <v>826000</v>
      </c>
      <c r="S20" s="8">
        <v>4551600</v>
      </c>
      <c r="T20" s="8">
        <v>1303300</v>
      </c>
      <c r="U20" s="8">
        <v>3248300</v>
      </c>
      <c r="V20" s="8"/>
      <c r="W20" s="8"/>
    </row>
    <row r="21" spans="3:23" ht="11.1" customHeight="1" x14ac:dyDescent="0.2">
      <c r="C21" s="3" t="s">
        <v>17</v>
      </c>
      <c r="D21" s="2">
        <v>117051900</v>
      </c>
      <c r="E21" s="2">
        <v>116838500</v>
      </c>
      <c r="F21" s="2">
        <v>35400</v>
      </c>
      <c r="G21" s="2">
        <v>3539600</v>
      </c>
      <c r="H21" s="8"/>
      <c r="I21" s="8"/>
      <c r="J21" s="8"/>
      <c r="K21" s="8"/>
      <c r="L21" s="8">
        <v>113263500</v>
      </c>
      <c r="M21" s="8"/>
      <c r="N21" s="8"/>
      <c r="O21" s="8"/>
      <c r="P21" s="8"/>
      <c r="Q21" s="8"/>
      <c r="R21" s="8"/>
      <c r="S21" s="8">
        <v>213400</v>
      </c>
      <c r="T21" s="8"/>
      <c r="U21" s="8">
        <v>213400</v>
      </c>
      <c r="V21" s="8"/>
      <c r="W21" s="8"/>
    </row>
    <row r="22" spans="3:23" ht="11.1" customHeight="1" x14ac:dyDescent="0.2">
      <c r="C22" s="3" t="s">
        <v>16</v>
      </c>
      <c r="D22" s="2">
        <v>40434700</v>
      </c>
      <c r="E22" s="2">
        <v>40226800</v>
      </c>
      <c r="F22" s="2">
        <v>3800</v>
      </c>
      <c r="G22" s="2">
        <v>250300</v>
      </c>
      <c r="H22" s="8">
        <v>2234200</v>
      </c>
      <c r="I22" s="8">
        <v>32500</v>
      </c>
      <c r="J22" s="8">
        <v>309900</v>
      </c>
      <c r="K22" s="8"/>
      <c r="L22" s="8">
        <v>35716000</v>
      </c>
      <c r="M22" s="8">
        <v>944900</v>
      </c>
      <c r="N22" s="8">
        <v>735200</v>
      </c>
      <c r="O22" s="8"/>
      <c r="P22" s="8"/>
      <c r="Q22" s="8"/>
      <c r="R22" s="8"/>
      <c r="S22" s="8">
        <v>207900</v>
      </c>
      <c r="T22" s="8"/>
      <c r="U22" s="8">
        <v>207900</v>
      </c>
      <c r="V22" s="8"/>
      <c r="W22" s="8"/>
    </row>
    <row r="23" spans="3:23" s="4" customFormat="1" ht="11.1" customHeight="1" x14ac:dyDescent="0.2">
      <c r="C23" s="3" t="s">
        <v>15</v>
      </c>
      <c r="D23" s="2">
        <v>1593135600</v>
      </c>
      <c r="E23" s="2">
        <v>1590025800</v>
      </c>
      <c r="F23" s="2">
        <v>549100</v>
      </c>
      <c r="G23" s="2">
        <v>28157900</v>
      </c>
      <c r="H23" s="8">
        <v>52762200</v>
      </c>
      <c r="I23" s="8">
        <v>2344500</v>
      </c>
      <c r="J23" s="8">
        <v>11646600</v>
      </c>
      <c r="K23" s="8">
        <v>2398300</v>
      </c>
      <c r="L23" s="8">
        <v>1394806000</v>
      </c>
      <c r="M23" s="8">
        <v>43383200</v>
      </c>
      <c r="N23" s="8">
        <v>53152100</v>
      </c>
      <c r="O23" s="8"/>
      <c r="P23" s="8"/>
      <c r="Q23" s="8"/>
      <c r="R23" s="8">
        <v>825900</v>
      </c>
      <c r="S23" s="8">
        <v>3109800</v>
      </c>
      <c r="T23" s="8">
        <v>377700</v>
      </c>
      <c r="U23" s="8">
        <v>2732100</v>
      </c>
      <c r="V23" s="8"/>
      <c r="W23" s="8"/>
    </row>
    <row r="24" spans="3:23" ht="11.1" customHeight="1" x14ac:dyDescent="0.2">
      <c r="C24" s="3" t="s">
        <v>14</v>
      </c>
      <c r="D24" s="2">
        <v>224435500</v>
      </c>
      <c r="E24" s="2">
        <v>223385900</v>
      </c>
      <c r="F24" s="2">
        <v>59900</v>
      </c>
      <c r="G24" s="2">
        <v>2396500</v>
      </c>
      <c r="H24" s="8">
        <v>6187100</v>
      </c>
      <c r="I24" s="8">
        <v>237400</v>
      </c>
      <c r="J24" s="8">
        <v>679700</v>
      </c>
      <c r="K24" s="8">
        <v>281200</v>
      </c>
      <c r="L24" s="8">
        <v>206046300</v>
      </c>
      <c r="M24" s="8">
        <v>2119200</v>
      </c>
      <c r="N24" s="8">
        <v>5378600</v>
      </c>
      <c r="O24" s="8"/>
      <c r="P24" s="8"/>
      <c r="Q24" s="8"/>
      <c r="R24" s="8"/>
      <c r="S24" s="8">
        <v>1049600</v>
      </c>
      <c r="T24" s="8">
        <v>11500</v>
      </c>
      <c r="U24" s="8">
        <v>1038100</v>
      </c>
      <c r="V24" s="8"/>
      <c r="W24" s="8"/>
    </row>
    <row r="25" spans="3:23" ht="11.1" customHeight="1" x14ac:dyDescent="0.2">
      <c r="C25" s="3" t="s">
        <v>13</v>
      </c>
      <c r="D25" s="2">
        <v>493205900</v>
      </c>
      <c r="E25" s="2">
        <v>482838200</v>
      </c>
      <c r="F25" s="2">
        <v>65600</v>
      </c>
      <c r="G25" s="2">
        <v>6563900</v>
      </c>
      <c r="H25" s="8">
        <v>15639600</v>
      </c>
      <c r="I25" s="8">
        <v>582300</v>
      </c>
      <c r="J25" s="8">
        <v>3767800</v>
      </c>
      <c r="K25" s="8">
        <v>710900</v>
      </c>
      <c r="L25" s="8">
        <v>430436200</v>
      </c>
      <c r="M25" s="8">
        <v>11054800</v>
      </c>
      <c r="N25" s="8">
        <v>13191200</v>
      </c>
      <c r="O25" s="8"/>
      <c r="P25" s="8"/>
      <c r="Q25" s="8"/>
      <c r="R25" s="8">
        <v>825900</v>
      </c>
      <c r="S25" s="8">
        <v>2662400</v>
      </c>
      <c r="T25" s="8">
        <v>547200</v>
      </c>
      <c r="U25" s="8">
        <v>2115200</v>
      </c>
      <c r="V25" s="8">
        <v>7705300</v>
      </c>
      <c r="W25" s="8">
        <v>7705300</v>
      </c>
    </row>
    <row r="26" spans="3:23" ht="11.1" customHeight="1" x14ac:dyDescent="0.2">
      <c r="C26" s="3" t="s">
        <v>12</v>
      </c>
      <c r="D26" s="2">
        <v>1028770400</v>
      </c>
      <c r="E26" s="2">
        <v>1023568300</v>
      </c>
      <c r="F26" s="2">
        <v>434800</v>
      </c>
      <c r="G26" s="2">
        <v>17746900</v>
      </c>
      <c r="H26" s="8">
        <v>35060300</v>
      </c>
      <c r="I26" s="8">
        <v>1373900</v>
      </c>
      <c r="J26" s="8">
        <v>4746400</v>
      </c>
      <c r="K26" s="8">
        <v>1593600</v>
      </c>
      <c r="L26" s="8">
        <v>912123000</v>
      </c>
      <c r="M26" s="8">
        <v>19357900</v>
      </c>
      <c r="N26" s="8">
        <v>31131500</v>
      </c>
      <c r="O26" s="8"/>
      <c r="P26" s="8"/>
      <c r="Q26" s="8"/>
      <c r="R26" s="8"/>
      <c r="S26" s="8">
        <v>5202100</v>
      </c>
      <c r="T26" s="8">
        <v>1496400</v>
      </c>
      <c r="U26" s="8">
        <v>3705700</v>
      </c>
      <c r="V26" s="8"/>
      <c r="W26" s="8"/>
    </row>
    <row r="27" spans="3:23" s="4" customFormat="1" ht="11.1" customHeight="1" x14ac:dyDescent="0.2">
      <c r="C27" s="7" t="s">
        <v>11</v>
      </c>
      <c r="D27" s="6">
        <v>2906571500</v>
      </c>
      <c r="E27" s="6">
        <v>2893517300</v>
      </c>
      <c r="F27" s="6">
        <v>889000</v>
      </c>
      <c r="G27" s="6">
        <v>36426800</v>
      </c>
      <c r="H27" s="5">
        <v>91087900</v>
      </c>
      <c r="I27" s="5">
        <v>3093500</v>
      </c>
      <c r="J27" s="5">
        <v>22470400</v>
      </c>
      <c r="K27" s="5">
        <v>4140400</v>
      </c>
      <c r="L27" s="5">
        <v>2605014100</v>
      </c>
      <c r="M27" s="5">
        <v>58045300</v>
      </c>
      <c r="N27" s="5">
        <v>70116300</v>
      </c>
      <c r="O27" s="5"/>
      <c r="P27" s="5"/>
      <c r="Q27" s="5">
        <v>2233600</v>
      </c>
      <c r="R27" s="5"/>
      <c r="S27" s="5">
        <v>13054200</v>
      </c>
      <c r="T27" s="5">
        <v>4649500</v>
      </c>
      <c r="U27" s="5">
        <v>8404700</v>
      </c>
      <c r="V27" s="5"/>
      <c r="W27" s="5"/>
    </row>
    <row r="28" spans="3:23" ht="11.1" customHeight="1" x14ac:dyDescent="0.2">
      <c r="C28" s="3" t="s">
        <v>10</v>
      </c>
      <c r="D28" s="2"/>
      <c r="E28" s="2"/>
      <c r="F28" s="2"/>
      <c r="G28" s="2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  <row r="29" spans="3:23" ht="11.1" customHeight="1" x14ac:dyDescent="0.2">
      <c r="C29" s="3" t="s">
        <v>9</v>
      </c>
      <c r="D29" s="2">
        <v>1137883100</v>
      </c>
      <c r="E29" s="2">
        <v>1133582400</v>
      </c>
      <c r="F29" s="2">
        <v>449700</v>
      </c>
      <c r="G29" s="2">
        <v>18353400</v>
      </c>
      <c r="H29" s="8">
        <v>38153800</v>
      </c>
      <c r="I29" s="8">
        <v>1419400</v>
      </c>
      <c r="J29" s="8">
        <v>8423000</v>
      </c>
      <c r="K29" s="8">
        <v>1734300</v>
      </c>
      <c r="L29" s="8">
        <v>1007277300</v>
      </c>
      <c r="M29" s="8">
        <v>25598500</v>
      </c>
      <c r="N29" s="8">
        <v>32173000</v>
      </c>
      <c r="O29" s="8"/>
      <c r="P29" s="8"/>
      <c r="Q29" s="8"/>
      <c r="R29" s="8"/>
      <c r="S29" s="8">
        <v>4300700</v>
      </c>
      <c r="T29" s="8">
        <v>2145900</v>
      </c>
      <c r="U29" s="8">
        <v>2154800</v>
      </c>
      <c r="V29" s="8"/>
      <c r="W29" s="8"/>
    </row>
    <row r="30" spans="3:23" ht="11.1" customHeight="1" x14ac:dyDescent="0.2">
      <c r="C30" s="3" t="s">
        <v>2</v>
      </c>
      <c r="D30" s="2"/>
      <c r="E30" s="2"/>
      <c r="F30" s="2"/>
      <c r="G30" s="2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3:23" ht="11.1" customHeight="1" x14ac:dyDescent="0.2">
      <c r="C31" s="3" t="s">
        <v>8</v>
      </c>
      <c r="D31" s="2">
        <v>1137883100</v>
      </c>
      <c r="E31" s="2">
        <v>1133582400</v>
      </c>
      <c r="F31" s="2">
        <v>449700</v>
      </c>
      <c r="G31" s="2">
        <v>18353400</v>
      </c>
      <c r="H31" s="8">
        <v>38153800</v>
      </c>
      <c r="I31" s="8">
        <v>1419400</v>
      </c>
      <c r="J31" s="8">
        <v>8423000</v>
      </c>
      <c r="K31" s="8">
        <v>1734300</v>
      </c>
      <c r="L31" s="8">
        <v>1007277300</v>
      </c>
      <c r="M31" s="8">
        <v>25598500</v>
      </c>
      <c r="N31" s="8">
        <v>32173000</v>
      </c>
      <c r="O31" s="8"/>
      <c r="P31" s="8"/>
      <c r="Q31" s="8"/>
      <c r="R31" s="8"/>
      <c r="S31" s="8">
        <v>4300700</v>
      </c>
      <c r="T31" s="8">
        <v>2145900</v>
      </c>
      <c r="U31" s="8">
        <v>2154800</v>
      </c>
      <c r="V31" s="8"/>
      <c r="W31" s="8"/>
    </row>
    <row r="32" spans="3:23" ht="11.1" customHeight="1" x14ac:dyDescent="0.2">
      <c r="C32" s="3" t="s">
        <v>7</v>
      </c>
      <c r="D32" s="2">
        <v>1284599700</v>
      </c>
      <c r="E32" s="2">
        <v>1279454200</v>
      </c>
      <c r="F32" s="2">
        <v>325000</v>
      </c>
      <c r="G32" s="2">
        <v>13263500</v>
      </c>
      <c r="H32" s="8">
        <v>36950800</v>
      </c>
      <c r="I32" s="8">
        <v>1215200</v>
      </c>
      <c r="J32" s="8">
        <v>9402300</v>
      </c>
      <c r="K32" s="8">
        <v>1679600</v>
      </c>
      <c r="L32" s="8">
        <v>1166587800</v>
      </c>
      <c r="M32" s="8">
        <v>21365200</v>
      </c>
      <c r="N32" s="8">
        <v>27548000</v>
      </c>
      <c r="O32" s="8"/>
      <c r="P32" s="8"/>
      <c r="Q32" s="8">
        <v>1116800</v>
      </c>
      <c r="R32" s="8"/>
      <c r="S32" s="8">
        <v>5145500</v>
      </c>
      <c r="T32" s="8">
        <v>1746300</v>
      </c>
      <c r="U32" s="8">
        <v>3399200</v>
      </c>
      <c r="V32" s="8"/>
      <c r="W32" s="8"/>
    </row>
    <row r="33" spans="3:23" ht="11.1" customHeight="1" x14ac:dyDescent="0.2">
      <c r="C33" s="3" t="s">
        <v>2</v>
      </c>
      <c r="D33" s="2"/>
      <c r="E33" s="2"/>
      <c r="F33" s="2"/>
      <c r="G33" s="2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</row>
    <row r="34" spans="3:23" s="4" customFormat="1" ht="11.1" customHeight="1" x14ac:dyDescent="0.2">
      <c r="C34" s="3" t="s">
        <v>6</v>
      </c>
      <c r="D34" s="2">
        <v>1284599700</v>
      </c>
      <c r="E34" s="2">
        <v>1279454200</v>
      </c>
      <c r="F34" s="2">
        <v>325000</v>
      </c>
      <c r="G34" s="2">
        <v>13263500</v>
      </c>
      <c r="H34" s="8">
        <v>36950800</v>
      </c>
      <c r="I34" s="8">
        <v>1215200</v>
      </c>
      <c r="J34" s="8">
        <v>9402300</v>
      </c>
      <c r="K34" s="8">
        <v>1679600</v>
      </c>
      <c r="L34" s="8">
        <v>1166587800</v>
      </c>
      <c r="M34" s="8">
        <v>21365200</v>
      </c>
      <c r="N34" s="8">
        <v>27548000</v>
      </c>
      <c r="O34" s="8"/>
      <c r="P34" s="8"/>
      <c r="Q34" s="8">
        <v>1116800</v>
      </c>
      <c r="R34" s="8"/>
      <c r="S34" s="8">
        <v>5145500</v>
      </c>
      <c r="T34" s="8">
        <v>1746300</v>
      </c>
      <c r="U34" s="8">
        <v>3399200</v>
      </c>
      <c r="V34" s="8"/>
      <c r="W34" s="8"/>
    </row>
    <row r="35" spans="3:23" ht="11.1" customHeight="1" x14ac:dyDescent="0.2">
      <c r="C35" s="3" t="s">
        <v>5</v>
      </c>
      <c r="D35" s="2">
        <v>316548100</v>
      </c>
      <c r="E35" s="2">
        <v>314684500</v>
      </c>
      <c r="F35" s="2">
        <v>59800</v>
      </c>
      <c r="G35" s="2">
        <v>2992400</v>
      </c>
      <c r="H35" s="8">
        <v>11343000</v>
      </c>
      <c r="I35" s="8">
        <v>325400</v>
      </c>
      <c r="J35" s="8">
        <v>3316900</v>
      </c>
      <c r="K35" s="8">
        <v>515600</v>
      </c>
      <c r="L35" s="8">
        <v>281277900</v>
      </c>
      <c r="M35" s="8">
        <v>6367600</v>
      </c>
      <c r="N35" s="8">
        <v>7369100</v>
      </c>
      <c r="O35" s="8"/>
      <c r="P35" s="8"/>
      <c r="Q35" s="8">
        <v>1116800</v>
      </c>
      <c r="R35" s="8"/>
      <c r="S35" s="8">
        <v>1863600</v>
      </c>
      <c r="T35" s="8">
        <v>555700</v>
      </c>
      <c r="U35" s="8">
        <v>1307900</v>
      </c>
      <c r="V35" s="8"/>
      <c r="W35" s="8"/>
    </row>
    <row r="36" spans="3:23" ht="11.1" customHeight="1" x14ac:dyDescent="0.2">
      <c r="C36" s="3" t="s">
        <v>2</v>
      </c>
      <c r="D36" s="2"/>
      <c r="E36" s="2"/>
      <c r="F36" s="2"/>
      <c r="G36" s="2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</row>
    <row r="37" spans="3:23" ht="11.1" customHeight="1" x14ac:dyDescent="0.2">
      <c r="C37" s="3" t="s">
        <v>4</v>
      </c>
      <c r="D37" s="2">
        <v>316548100</v>
      </c>
      <c r="E37" s="2">
        <v>314684500</v>
      </c>
      <c r="F37" s="2">
        <v>59800</v>
      </c>
      <c r="G37" s="2">
        <v>2992400</v>
      </c>
      <c r="H37" s="8">
        <v>11343000</v>
      </c>
      <c r="I37" s="8">
        <v>325400</v>
      </c>
      <c r="J37" s="8">
        <v>3316900</v>
      </c>
      <c r="K37" s="8">
        <v>515600</v>
      </c>
      <c r="L37" s="8">
        <v>281277900</v>
      </c>
      <c r="M37" s="8">
        <v>6367600</v>
      </c>
      <c r="N37" s="8">
        <v>7369100</v>
      </c>
      <c r="O37" s="8"/>
      <c r="P37" s="8"/>
      <c r="Q37" s="8">
        <v>1116800</v>
      </c>
      <c r="R37" s="8"/>
      <c r="S37" s="8">
        <v>1863600</v>
      </c>
      <c r="T37" s="8">
        <v>555700</v>
      </c>
      <c r="U37" s="8">
        <v>1307900</v>
      </c>
      <c r="V37" s="8"/>
      <c r="W37" s="8"/>
    </row>
    <row r="38" spans="3:23" ht="11.1" customHeight="1" x14ac:dyDescent="0.2">
      <c r="C38" s="3" t="s">
        <v>3</v>
      </c>
      <c r="D38" s="2">
        <v>167540600</v>
      </c>
      <c r="E38" s="2">
        <v>165796200</v>
      </c>
      <c r="F38" s="2">
        <v>54500</v>
      </c>
      <c r="G38" s="2">
        <v>1817500</v>
      </c>
      <c r="H38" s="8">
        <v>4640300</v>
      </c>
      <c r="I38" s="8">
        <v>133500</v>
      </c>
      <c r="J38" s="8">
        <v>1328200</v>
      </c>
      <c r="K38" s="8">
        <v>210900</v>
      </c>
      <c r="L38" s="8">
        <v>149871100</v>
      </c>
      <c r="M38" s="8">
        <v>4714000</v>
      </c>
      <c r="N38" s="8">
        <v>3026200</v>
      </c>
      <c r="O38" s="8"/>
      <c r="P38" s="8"/>
      <c r="Q38" s="8"/>
      <c r="R38" s="8"/>
      <c r="S38" s="8">
        <v>1744400</v>
      </c>
      <c r="T38" s="8">
        <v>201600</v>
      </c>
      <c r="U38" s="8">
        <v>1542800</v>
      </c>
      <c r="V38" s="8"/>
      <c r="W38" s="8"/>
    </row>
    <row r="39" spans="3:23" ht="11.1" customHeight="1" x14ac:dyDescent="0.2">
      <c r="C39" s="3" t="s">
        <v>2</v>
      </c>
      <c r="D39" s="2"/>
      <c r="E39" s="2"/>
      <c r="F39" s="2"/>
      <c r="G39" s="2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</row>
    <row r="40" spans="3:23" ht="11.1" customHeight="1" x14ac:dyDescent="0.2">
      <c r="C40" s="3" t="s">
        <v>1</v>
      </c>
      <c r="D40" s="2">
        <v>167540600</v>
      </c>
      <c r="E40" s="2">
        <v>165796200</v>
      </c>
      <c r="F40" s="2">
        <v>54500</v>
      </c>
      <c r="G40" s="2">
        <v>1817500</v>
      </c>
      <c r="H40" s="8">
        <v>4640300</v>
      </c>
      <c r="I40" s="8">
        <v>133500</v>
      </c>
      <c r="J40" s="8">
        <v>1328200</v>
      </c>
      <c r="K40" s="8">
        <v>210900</v>
      </c>
      <c r="L40" s="8">
        <v>149871100</v>
      </c>
      <c r="M40" s="8">
        <v>4714000</v>
      </c>
      <c r="N40" s="8">
        <v>3026200</v>
      </c>
      <c r="O40" s="8"/>
      <c r="P40" s="8"/>
      <c r="Q40" s="8"/>
      <c r="R40" s="8"/>
      <c r="S40" s="8">
        <v>1744400</v>
      </c>
      <c r="T40" s="8">
        <v>201600</v>
      </c>
      <c r="U40" s="8">
        <v>1542800</v>
      </c>
      <c r="V40" s="8"/>
      <c r="W40" s="8"/>
    </row>
    <row r="41" spans="3:23" s="4" customFormat="1" ht="11.1" customHeight="1" x14ac:dyDescent="0.2">
      <c r="C41" s="7" t="s">
        <v>0</v>
      </c>
      <c r="D41" s="6">
        <v>19113292000</v>
      </c>
      <c r="E41" s="6">
        <v>19025104100</v>
      </c>
      <c r="F41" s="6">
        <v>5909400</v>
      </c>
      <c r="G41" s="6">
        <v>274319200</v>
      </c>
      <c r="H41" s="5">
        <v>609429600</v>
      </c>
      <c r="I41" s="5">
        <v>25000000</v>
      </c>
      <c r="J41" s="5">
        <v>120978700</v>
      </c>
      <c r="K41" s="5">
        <v>27599900</v>
      </c>
      <c r="L41" s="5">
        <v>16711240300</v>
      </c>
      <c r="M41" s="5">
        <v>387515000</v>
      </c>
      <c r="N41" s="5">
        <v>566609200</v>
      </c>
      <c r="O41" s="5">
        <v>21120400</v>
      </c>
      <c r="P41" s="5">
        <v>267611300</v>
      </c>
      <c r="Q41" s="5">
        <v>4467400</v>
      </c>
      <c r="R41" s="5">
        <v>3303700</v>
      </c>
      <c r="S41" s="5">
        <v>65427900</v>
      </c>
      <c r="T41" s="5">
        <v>20930800</v>
      </c>
      <c r="U41" s="5">
        <v>44497100</v>
      </c>
      <c r="V41" s="5">
        <v>22760000</v>
      </c>
      <c r="W41" s="5">
        <v>22760000</v>
      </c>
    </row>
    <row r="42" spans="3:23" ht="11.1" customHeight="1" x14ac:dyDescent="0.2">
      <c r="C42" s="3"/>
      <c r="D42" s="2"/>
      <c r="E42" s="2"/>
      <c r="F42" s="2"/>
      <c r="G42" s="2"/>
    </row>
    <row r="43" spans="3:23" ht="11.1" customHeight="1" x14ac:dyDescent="0.2">
      <c r="C43" s="3"/>
      <c r="D43" s="2"/>
      <c r="E43" s="2"/>
      <c r="F43" s="2"/>
      <c r="G43" s="2"/>
    </row>
    <row r="44" spans="3:23" ht="11.1" customHeight="1" x14ac:dyDescent="0.2">
      <c r="C44" s="3"/>
      <c r="D44" s="2"/>
      <c r="E44" s="2"/>
      <c r="F44" s="2"/>
      <c r="G44" s="2"/>
    </row>
    <row r="45" spans="3:23" ht="11.1" customHeight="1" x14ac:dyDescent="0.2">
      <c r="C45" s="3"/>
      <c r="D45" s="2"/>
      <c r="E45" s="2"/>
      <c r="F45" s="2"/>
      <c r="G45" s="2"/>
    </row>
    <row r="46" spans="3:23" ht="11.1" customHeight="1" x14ac:dyDescent="0.2">
      <c r="C46" s="3"/>
      <c r="D46" s="2"/>
      <c r="E46" s="2"/>
      <c r="F46" s="2"/>
      <c r="G46" s="2"/>
    </row>
    <row r="47" spans="3:23" ht="11.1" customHeight="1" x14ac:dyDescent="0.2">
      <c r="C47" s="3"/>
      <c r="D47" s="2"/>
      <c r="E47" s="2"/>
      <c r="F47" s="2"/>
      <c r="G47" s="2"/>
    </row>
    <row r="48" spans="3:23" ht="11.1" customHeight="1" x14ac:dyDescent="0.2">
      <c r="C48" s="3"/>
      <c r="D48" s="2"/>
      <c r="E48" s="2"/>
      <c r="F48" s="2"/>
      <c r="G48" s="2"/>
    </row>
    <row r="49" spans="3:7" ht="11.1" customHeight="1" x14ac:dyDescent="0.2">
      <c r="C49" s="3"/>
      <c r="D49" s="2"/>
      <c r="E49" s="2"/>
      <c r="F49" s="2"/>
      <c r="G49" s="2"/>
    </row>
    <row r="50" spans="3:7" ht="11.1" customHeight="1" x14ac:dyDescent="0.2">
      <c r="C50" s="3"/>
      <c r="D50" s="2"/>
      <c r="E50" s="2"/>
      <c r="F50" s="2"/>
      <c r="G50" s="2"/>
    </row>
    <row r="51" spans="3:7" ht="11.1" customHeight="1" x14ac:dyDescent="0.2">
      <c r="C51" s="3"/>
      <c r="D51" s="2"/>
      <c r="E51" s="2"/>
      <c r="F51" s="2"/>
      <c r="G51" s="2"/>
    </row>
    <row r="52" spans="3:7" ht="11.1" customHeight="1" x14ac:dyDescent="0.2">
      <c r="C52" s="3"/>
      <c r="D52" s="2"/>
      <c r="E52" s="2"/>
      <c r="F52" s="2"/>
      <c r="G52" s="2"/>
    </row>
    <row r="53" spans="3:7" ht="11.1" customHeight="1" x14ac:dyDescent="0.2">
      <c r="C53" s="3"/>
      <c r="D53" s="2"/>
      <c r="E53" s="2"/>
      <c r="F53" s="2"/>
      <c r="G53" s="2"/>
    </row>
  </sheetData>
  <mergeCells count="3">
    <mergeCell ref="D7:H7"/>
    <mergeCell ref="D3:H3"/>
    <mergeCell ref="G1:H1"/>
  </mergeCells>
  <conditionalFormatting sqref="F10:G10">
    <cfRule type="duplicateValues" dxfId="1" priority="2"/>
  </conditionalFormatting>
  <conditionalFormatting sqref="F10:R10">
    <cfRule type="duplicateValues" dxfId="0" priority="1"/>
  </conditionalFormatting>
  <printOptions horizontalCentered="1"/>
  <pageMargins left="0.39370078740157483" right="0.39370078740157483" top="0.59055118110236227" bottom="0.39370078740157483" header="0.31496062992125984" footer="0.31496062992125984"/>
  <pageSetup paperSize="9" scale="78" firstPageNumber="1208" orientation="landscape" useFirstPageNumber="1" horizontalDpi="300" verticalDpi="300" r:id="rId1"/>
  <colBreaks count="3" manualBreakCount="3">
    <brk id="8" max="40" man="1"/>
    <brk id="13" max="40" man="1"/>
    <brk id="18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1</vt:lpstr>
      <vt:lpstr>'Т 1'!Заголовки_для_печати</vt:lpstr>
      <vt:lpstr>'Т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dcterms:created xsi:type="dcterms:W3CDTF">2022-11-01T08:27:12Z</dcterms:created>
  <dcterms:modified xsi:type="dcterms:W3CDTF">2022-11-01T12:34:56Z</dcterms:modified>
</cp:coreProperties>
</file>